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25" windowHeight="8175" activeTab="1"/>
  </bookViews>
  <sheets>
    <sheet name="国スポ少年" sheetId="2" r:id="rId1"/>
    <sheet name="国スポ成年" sheetId="7" r:id="rId2"/>
  </sheets>
  <definedNames>
    <definedName name="_xlnm.Print_Area" localSheetId="0">国スポ少年!$B$1:$AE$26</definedName>
    <definedName name="_xlnm.Print_Area" localSheetId="1">国スポ成年!$B$1:$AE$28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7"/>
  <c r="S6" s="1"/>
  <c r="U6" s="1"/>
  <c r="S7" s="1"/>
  <c r="U7" s="1"/>
  <c r="S8" s="1"/>
  <c r="U8" s="1"/>
  <c r="S9" s="1"/>
  <c r="U9" s="1"/>
  <c r="S10" s="1"/>
  <c r="U10" s="1"/>
  <c r="S11" s="1"/>
  <c r="U11" s="1"/>
  <c r="S12" s="1"/>
  <c r="U12" s="1"/>
  <c r="S13" s="1"/>
  <c r="U13" s="1"/>
  <c r="S14" s="1"/>
  <c r="U14" s="1"/>
  <c r="S15" s="1"/>
  <c r="U15" s="1"/>
  <c r="S16" s="1"/>
  <c r="U16" s="1"/>
  <c r="S17" s="1"/>
  <c r="U17" s="1"/>
  <c r="S18" s="1"/>
  <c r="U18" s="1"/>
  <c r="S19" s="1"/>
  <c r="U19" s="1"/>
  <c r="S20" s="1"/>
  <c r="U20" s="1"/>
  <c r="S21" s="1"/>
  <c r="U21" s="1"/>
  <c r="S22" s="1"/>
  <c r="U22" s="1"/>
  <c r="S23" s="1"/>
  <c r="U23" s="1"/>
  <c r="S24" s="1"/>
  <c r="U24" s="1"/>
  <c r="G5"/>
  <c r="E6" s="1"/>
  <c r="G6" s="1"/>
  <c r="E7" s="1"/>
  <c r="G7" s="1"/>
  <c r="E8" s="1"/>
  <c r="G8" s="1"/>
  <c r="E9" s="1"/>
  <c r="G9" s="1"/>
  <c r="E10" s="1"/>
  <c r="G10" s="1"/>
  <c r="E11" s="1"/>
  <c r="G11" s="1"/>
  <c r="E12" s="1"/>
  <c r="G12" s="1"/>
  <c r="E13" s="1"/>
  <c r="G13" s="1"/>
  <c r="E14" s="1"/>
  <c r="G14" s="1"/>
  <c r="E15" s="1"/>
  <c r="G15" s="1"/>
  <c r="E16" s="1"/>
  <c r="G16" s="1"/>
  <c r="E17" s="1"/>
  <c r="G17" s="1"/>
  <c r="E18" s="1"/>
  <c r="G18" s="1"/>
  <c r="E19" s="1"/>
  <c r="G19" s="1"/>
  <c r="E20" s="1"/>
  <c r="G20" s="1"/>
  <c r="E21" s="1"/>
  <c r="G21" s="1"/>
  <c r="E22" s="1"/>
  <c r="G22" s="1"/>
  <c r="E23" s="1"/>
  <c r="G23" s="1"/>
  <c r="E24" s="1"/>
  <c r="G24" s="1"/>
  <c r="E25" s="1"/>
  <c r="G25" s="1"/>
  <c r="E26" s="1"/>
  <c r="G26" s="1"/>
  <c r="G5" i="2" l="1"/>
  <c r="U5"/>
  <c r="S6" s="1"/>
  <c r="U6" s="1"/>
  <c r="S7" s="1"/>
  <c r="S25" i="7" l="1"/>
  <c r="U25" s="1"/>
  <c r="S26" s="1"/>
  <c r="U26" s="1"/>
  <c r="U7" i="2"/>
  <c r="S8" s="1"/>
  <c r="U8" s="1"/>
  <c r="S9" s="1"/>
  <c r="U9" s="1"/>
  <c r="S10" s="1"/>
  <c r="U10" s="1"/>
  <c r="S11" s="1"/>
  <c r="U11" s="1"/>
  <c r="S12" s="1"/>
  <c r="U12" s="1"/>
  <c r="S13" s="1"/>
  <c r="U13" s="1"/>
  <c r="S14" s="1"/>
  <c r="U14" s="1"/>
  <c r="S15" s="1"/>
  <c r="U15" s="1"/>
  <c r="S16" s="1"/>
  <c r="U16" s="1"/>
  <c r="S17" s="1"/>
  <c r="U17" s="1"/>
  <c r="S18" s="1"/>
  <c r="U18" s="1"/>
  <c r="S19" s="1"/>
  <c r="U19" s="1"/>
  <c r="S20" s="1"/>
  <c r="U20" s="1"/>
  <c r="S21" s="1"/>
  <c r="U21" s="1"/>
  <c r="S22" s="1"/>
  <c r="U22" s="1"/>
  <c r="S23" s="1"/>
  <c r="U23" s="1"/>
  <c r="S24" s="1"/>
  <c r="U24" s="1"/>
  <c r="E6"/>
  <c r="G6" s="1"/>
  <c r="E7" s="1"/>
  <c r="G7" s="1"/>
  <c r="E8" s="1"/>
  <c r="G8" s="1"/>
  <c r="E9" s="1"/>
  <c r="G9" s="1"/>
  <c r="E10" s="1"/>
  <c r="G10" s="1"/>
  <c r="E11" s="1"/>
  <c r="G11" s="1"/>
  <c r="E12" s="1"/>
  <c r="G12" s="1"/>
  <c r="E13" s="1"/>
  <c r="G13" s="1"/>
  <c r="E14" s="1"/>
  <c r="G14" s="1"/>
  <c r="E15" s="1"/>
  <c r="G15" s="1"/>
  <c r="E16" s="1"/>
  <c r="G16" s="1"/>
  <c r="E17" s="1"/>
  <c r="G17" s="1"/>
  <c r="E18" s="1"/>
  <c r="G18" s="1"/>
  <c r="E19" s="1"/>
  <c r="G19" s="1"/>
  <c r="E20" s="1"/>
  <c r="G20" s="1"/>
  <c r="E21" s="1"/>
  <c r="G21" s="1"/>
  <c r="E22" s="1"/>
  <c r="G22" s="1"/>
  <c r="E23" s="1"/>
  <c r="G23" s="1"/>
  <c r="E24" s="1"/>
  <c r="G24" s="1"/>
</calcChain>
</file>

<file path=xl/sharedStrings.xml><?xml version="1.0" encoding="utf-8"?>
<sst xmlns="http://schemas.openxmlformats.org/spreadsheetml/2006/main" count="293" uniqueCount="53">
  <si>
    <t>～</t>
    <phoneticPr fontId="1"/>
  </si>
  <si>
    <t>休み</t>
    <rPh sb="0" eb="1">
      <t>ヤス</t>
    </rPh>
    <phoneticPr fontId="1"/>
  </si>
  <si>
    <t>ゆか</t>
    <phoneticPr fontId="1"/>
  </si>
  <si>
    <t>鞍馬</t>
    <rPh sb="0" eb="2">
      <t>アンバ</t>
    </rPh>
    <phoneticPr fontId="1"/>
  </si>
  <si>
    <t>つり輪</t>
    <rPh sb="2" eb="3">
      <t>ワ</t>
    </rPh>
    <phoneticPr fontId="1"/>
  </si>
  <si>
    <t>跳馬</t>
    <rPh sb="0" eb="2">
      <t>チョウバ</t>
    </rPh>
    <phoneticPr fontId="1"/>
  </si>
  <si>
    <t>平行棒</t>
    <rPh sb="0" eb="3">
      <t>ヘイコウボウ</t>
    </rPh>
    <phoneticPr fontId="1"/>
  </si>
  <si>
    <t>鉄棒</t>
    <rPh sb="0" eb="2">
      <t>テツボウ</t>
    </rPh>
    <phoneticPr fontId="1"/>
  </si>
  <si>
    <t>平均台</t>
    <rPh sb="0" eb="3">
      <t>ヘイキンダイ</t>
    </rPh>
    <phoneticPr fontId="1"/>
  </si>
  <si>
    <t>１－１</t>
  </si>
  <si>
    <t>１－１</t>
    <phoneticPr fontId="1"/>
  </si>
  <si>
    <t>１－２</t>
  </si>
  <si>
    <t>１－２</t>
    <phoneticPr fontId="1"/>
  </si>
  <si>
    <t>１－３</t>
  </si>
  <si>
    <t>１－３</t>
    <phoneticPr fontId="1"/>
  </si>
  <si>
    <t>１－４</t>
  </si>
  <si>
    <t>１－４</t>
    <phoneticPr fontId="1"/>
  </si>
  <si>
    <t>アップ</t>
    <phoneticPr fontId="1"/>
  </si>
  <si>
    <t>ゆか</t>
  </si>
  <si>
    <t>少年男子練習</t>
    <rPh sb="0" eb="2">
      <t>ショウネン</t>
    </rPh>
    <rPh sb="2" eb="4">
      <t>ダンシ</t>
    </rPh>
    <rPh sb="4" eb="6">
      <t>レンシュウ</t>
    </rPh>
    <phoneticPr fontId="1"/>
  </si>
  <si>
    <t>時間調整</t>
    <rPh sb="0" eb="2">
      <t>ジカン</t>
    </rPh>
    <rPh sb="2" eb="4">
      <t>チョウセイ</t>
    </rPh>
    <phoneticPr fontId="1"/>
  </si>
  <si>
    <t>時間調整</t>
    <rPh sb="0" eb="1">
      <t>ジカン</t>
    </rPh>
    <rPh sb="1" eb="3">
      <t>チョウセイ</t>
    </rPh>
    <phoneticPr fontId="1"/>
  </si>
  <si>
    <t>成年男子練習</t>
    <rPh sb="0" eb="2">
      <t>セイネン</t>
    </rPh>
    <rPh sb="2" eb="4">
      <t>ダンシ</t>
    </rPh>
    <rPh sb="4" eb="6">
      <t>レンシュウ</t>
    </rPh>
    <phoneticPr fontId="1"/>
  </si>
  <si>
    <t>会場整備</t>
    <rPh sb="0" eb="2">
      <t>カイジョウ</t>
    </rPh>
    <rPh sb="2" eb="4">
      <t>セイビ</t>
    </rPh>
    <phoneticPr fontId="1"/>
  </si>
  <si>
    <t>少年女子練習</t>
    <rPh sb="0" eb="2">
      <t>ジョシ</t>
    </rPh>
    <rPh sb="3" eb="5">
      <t>レンシュウ</t>
    </rPh>
    <phoneticPr fontId="1"/>
  </si>
  <si>
    <t>少年女子練習</t>
    <rPh sb="0" eb="2">
      <t>ショウネン</t>
    </rPh>
    <rPh sb="2" eb="4">
      <t>ジョシ</t>
    </rPh>
    <rPh sb="4" eb="6">
      <t>レンシュウ</t>
    </rPh>
    <phoneticPr fontId="1"/>
  </si>
  <si>
    <t>少年男子練習</t>
    <rPh sb="0" eb="2">
      <t>ショウネン</t>
    </rPh>
    <rPh sb="2" eb="4">
      <t>ダンシ</t>
    </rPh>
    <rPh sb="4" eb="6">
      <t>レンシュウ</t>
    </rPh>
    <phoneticPr fontId="1"/>
  </si>
  <si>
    <t>休み</t>
    <rPh sb="0" eb="1">
      <t>ヤス</t>
    </rPh>
    <phoneticPr fontId="1"/>
  </si>
  <si>
    <t>開始式</t>
    <rPh sb="0" eb="1">
      <t>カイシ</t>
    </rPh>
    <rPh sb="1" eb="2">
      <t>シキ</t>
    </rPh>
    <phoneticPr fontId="1"/>
  </si>
  <si>
    <t>開始式</t>
    <rPh sb="0" eb="2">
      <t>カイシ</t>
    </rPh>
    <rPh sb="2" eb="3">
      <t>シキ</t>
    </rPh>
    <phoneticPr fontId="1"/>
  </si>
  <si>
    <t>～</t>
    <phoneticPr fontId="1"/>
  </si>
  <si>
    <t>時　間</t>
    <rPh sb="0" eb="1">
      <t>トキ</t>
    </rPh>
    <rPh sb="2" eb="3">
      <t>アイダ</t>
    </rPh>
    <phoneticPr fontId="1"/>
  </si>
  <si>
    <t>ＮＯ</t>
    <phoneticPr fontId="1"/>
  </si>
  <si>
    <t>分</t>
    <rPh sb="0" eb="1">
      <t>フン</t>
    </rPh>
    <phoneticPr fontId="1"/>
  </si>
  <si>
    <t>アップ</t>
    <phoneticPr fontId="1"/>
  </si>
  <si>
    <t>成年女子練習</t>
    <rPh sb="0" eb="1">
      <t>セイネン</t>
    </rPh>
    <rPh sb="1" eb="3">
      <t>ジョシ</t>
    </rPh>
    <rPh sb="2" eb="4">
      <t>レンシュウ</t>
    </rPh>
    <phoneticPr fontId="1"/>
  </si>
  <si>
    <t>成年女子練習</t>
    <rPh sb="0" eb="2">
      <t>セイネン</t>
    </rPh>
    <rPh sb="2" eb="4">
      <t>ジョシ</t>
    </rPh>
    <rPh sb="3" eb="4">
      <t>ショウジョ</t>
    </rPh>
    <rPh sb="4" eb="6">
      <t>レンシュウ</t>
    </rPh>
    <phoneticPr fontId="1"/>
  </si>
  <si>
    <t>更衣</t>
    <rPh sb="0" eb="2">
      <t>コウイ</t>
    </rPh>
    <phoneticPr fontId="1"/>
  </si>
  <si>
    <t>カッティング</t>
    <phoneticPr fontId="1"/>
  </si>
  <si>
    <t>閉会式</t>
    <rPh sb="0" eb="3">
      <t>ヘイカイシキ</t>
    </rPh>
    <phoneticPr fontId="1"/>
  </si>
  <si>
    <t>会場整備</t>
    <rPh sb="0" eb="2">
      <t>カイジョウ</t>
    </rPh>
    <rPh sb="2" eb="4">
      <t>セイビ</t>
    </rPh>
    <phoneticPr fontId="1"/>
  </si>
  <si>
    <t>ＮＯ</t>
    <phoneticPr fontId="1"/>
  </si>
  <si>
    <t>成年男子会場練習</t>
    <rPh sb="0" eb="2">
      <t>セイネン</t>
    </rPh>
    <rPh sb="2" eb="4">
      <t>ダンシ</t>
    </rPh>
    <rPh sb="4" eb="6">
      <t>カイジョウ</t>
    </rPh>
    <rPh sb="6" eb="8">
      <t>レンシュウ</t>
    </rPh>
    <phoneticPr fontId="1"/>
  </si>
  <si>
    <t>成年女子会場練習</t>
    <rPh sb="0" eb="2">
      <t>セイネン</t>
    </rPh>
    <rPh sb="2" eb="4">
      <t>ジョシ</t>
    </rPh>
    <rPh sb="4" eb="6">
      <t>カイジョウ</t>
    </rPh>
    <rPh sb="6" eb="8">
      <t>レンシュウ</t>
    </rPh>
    <phoneticPr fontId="1"/>
  </si>
  <si>
    <t>男子時程（床は1面で実施）</t>
    <rPh sb="0" eb="2">
      <t>ダンシ</t>
    </rPh>
    <rPh sb="2" eb="4">
      <t>ジテイ</t>
    </rPh>
    <rPh sb="5" eb="6">
      <t>ユカ</t>
    </rPh>
    <rPh sb="8" eb="9">
      <t>メン</t>
    </rPh>
    <rPh sb="10" eb="12">
      <t>ジッシ</t>
    </rPh>
    <phoneticPr fontId="1"/>
  </si>
  <si>
    <t>女子時程（床は1面で実施）</t>
    <rPh sb="0" eb="2">
      <t>ジョシ</t>
    </rPh>
    <rPh sb="2" eb="4">
      <t>ジテイ</t>
    </rPh>
    <phoneticPr fontId="1"/>
  </si>
  <si>
    <t>男子時程（床は1面で実施）</t>
    <rPh sb="0" eb="2">
      <t>ダンシ</t>
    </rPh>
    <rPh sb="2" eb="4">
      <t>ジテイ</t>
    </rPh>
    <phoneticPr fontId="1"/>
  </si>
  <si>
    <t>※男子「ゆか」は14時00分まで使用予定</t>
    <rPh sb="1" eb="3">
      <t>ダンシ</t>
    </rPh>
    <rPh sb="10" eb="11">
      <t>ジ</t>
    </rPh>
    <rPh sb="13" eb="14">
      <t>フン</t>
    </rPh>
    <rPh sb="16" eb="18">
      <t>シヨウ</t>
    </rPh>
    <rPh sb="18" eb="20">
      <t>ヨテイ</t>
    </rPh>
    <phoneticPr fontId="1"/>
  </si>
  <si>
    <t>※女子「ゆか」は14時10分から使用予定</t>
    <rPh sb="1" eb="3">
      <t>ジョシ</t>
    </rPh>
    <rPh sb="10" eb="11">
      <t>ジ</t>
    </rPh>
    <rPh sb="13" eb="14">
      <t>フン</t>
    </rPh>
    <rPh sb="18" eb="20">
      <t>ヨテイ</t>
    </rPh>
    <phoneticPr fontId="1"/>
  </si>
  <si>
    <t>※男子「ゆか」は12時10分まで使用予定</t>
    <rPh sb="1" eb="3">
      <t>ダンシ</t>
    </rPh>
    <rPh sb="10" eb="11">
      <t>ジ</t>
    </rPh>
    <rPh sb="13" eb="14">
      <t>フン</t>
    </rPh>
    <rPh sb="16" eb="18">
      <t>シヨウ</t>
    </rPh>
    <rPh sb="18" eb="20">
      <t>ヨテイ</t>
    </rPh>
    <phoneticPr fontId="1"/>
  </si>
  <si>
    <t>※女子「ゆか」は12時20分から使用予定</t>
    <rPh sb="1" eb="3">
      <t>ジョシ</t>
    </rPh>
    <rPh sb="10" eb="11">
      <t>ジ</t>
    </rPh>
    <rPh sb="13" eb="14">
      <t>フン</t>
    </rPh>
    <rPh sb="16" eb="18">
      <t>シヨウ</t>
    </rPh>
    <rPh sb="18" eb="20">
      <t>ヨテイ</t>
    </rPh>
    <phoneticPr fontId="1"/>
  </si>
  <si>
    <t>国スポ四国ブロック予選会　青年の部　7月6日（日曜日）</t>
    <rPh sb="0" eb="1">
      <t>コク</t>
    </rPh>
    <rPh sb="3" eb="5">
      <t>シコク</t>
    </rPh>
    <rPh sb="9" eb="11">
      <t>ヨセン</t>
    </rPh>
    <rPh sb="11" eb="12">
      <t>カイ</t>
    </rPh>
    <rPh sb="13" eb="15">
      <t>セイネン</t>
    </rPh>
    <rPh sb="16" eb="17">
      <t>ブ</t>
    </rPh>
    <rPh sb="19" eb="20">
      <t>ガツ</t>
    </rPh>
    <rPh sb="21" eb="22">
      <t>ニチ</t>
    </rPh>
    <rPh sb="23" eb="26">
      <t>ニチヨウビ</t>
    </rPh>
    <phoneticPr fontId="1"/>
  </si>
  <si>
    <t>国スポ四国ブロック予選会　少年の部　7月5日（土曜日）</t>
    <rPh sb="0" eb="1">
      <t>コク</t>
    </rPh>
    <rPh sb="3" eb="5">
      <t>シコク</t>
    </rPh>
    <rPh sb="9" eb="11">
      <t>ヨセン</t>
    </rPh>
    <rPh sb="11" eb="12">
      <t>カイ</t>
    </rPh>
    <rPh sb="13" eb="15">
      <t>ショウネン</t>
    </rPh>
    <rPh sb="16" eb="17">
      <t>ブ</t>
    </rPh>
    <rPh sb="19" eb="20">
      <t>ガツ</t>
    </rPh>
    <rPh sb="21" eb="22">
      <t>ニチ</t>
    </rPh>
    <rPh sb="23" eb="26">
      <t>ドヨウビ</t>
    </rPh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</si>
</sst>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ＭＳ Ｐ明朝"/>
      <family val="2"/>
      <charset val="128"/>
      <scheme val="minor"/>
    </font>
    <font>
      <sz val="6"/>
      <name val="ＭＳ Ｐ明朝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Ｐ明朝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6"/>
      <color theme="1"/>
      <name val="ＭＳ Ｐ明朝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Dot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6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shrinkToFit="1"/>
    </xf>
    <xf numFmtId="56" fontId="4" fillId="0" borderId="1" xfId="0" quotePrefix="1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>
      <alignment vertical="center"/>
    </xf>
    <xf numFmtId="20" fontId="4" fillId="0" borderId="1" xfId="0" applyNumberFormat="1" applyFont="1" applyBorder="1" applyAlignment="1">
      <alignment horizontal="left" vertical="center"/>
    </xf>
    <xf numFmtId="56" fontId="4" fillId="0" borderId="1" xfId="0" quotePrefix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6" fontId="4" fillId="0" borderId="1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クラシック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E40"/>
  <sheetViews>
    <sheetView topLeftCell="A12" zoomScale="90" zoomScaleNormal="90" workbookViewId="0">
      <selection activeCell="BA34" sqref="BA34"/>
    </sheetView>
  </sheetViews>
  <sheetFormatPr defaultRowHeight="13.5"/>
  <cols>
    <col min="1" max="1" width="4.625" customWidth="1"/>
    <col min="2" max="2" width="3.625" customWidth="1"/>
    <col min="3" max="3" width="1.625" customWidth="1"/>
    <col min="4" max="4" width="3.625" customWidth="1"/>
    <col min="5" max="5" width="4.375" customWidth="1"/>
    <col min="6" max="6" width="2.375" customWidth="1"/>
    <col min="7" max="7" width="4.375" customWidth="1"/>
    <col min="8" max="15" width="4.625" customWidth="1"/>
    <col min="16" max="17" width="2.625" customWidth="1"/>
    <col min="18" max="18" width="3.625" customWidth="1"/>
    <col min="19" max="19" width="5.125" customWidth="1"/>
    <col min="20" max="20" width="2.875" customWidth="1"/>
    <col min="21" max="21" width="5.125" customWidth="1"/>
    <col min="22" max="29" width="4.625" customWidth="1"/>
    <col min="30" max="30" width="1.625" customWidth="1"/>
    <col min="31" max="31" width="3.625" customWidth="1"/>
    <col min="33" max="33" width="4.625" customWidth="1"/>
    <col min="34" max="34" width="3.625" customWidth="1"/>
    <col min="35" max="35" width="1.625" customWidth="1"/>
    <col min="36" max="36" width="3.625" bestFit="1" customWidth="1"/>
    <col min="37" max="37" width="4.375" bestFit="1" customWidth="1"/>
    <col min="38" max="38" width="2.375" bestFit="1" customWidth="1"/>
    <col min="39" max="39" width="4.375" bestFit="1" customWidth="1"/>
    <col min="40" max="47" width="4.625" customWidth="1"/>
    <col min="48" max="49" width="2.625" customWidth="1"/>
    <col min="50" max="50" width="3.625" customWidth="1"/>
    <col min="51" max="51" width="5.125" customWidth="1"/>
    <col min="52" max="52" width="2.875" bestFit="1" customWidth="1"/>
    <col min="53" max="53" width="5.125" customWidth="1"/>
    <col min="54" max="61" width="4.625" customWidth="1"/>
    <col min="62" max="62" width="1.625" customWidth="1"/>
    <col min="63" max="63" width="3.625" customWidth="1"/>
    <col min="65" max="65" width="4.625" customWidth="1"/>
    <col min="66" max="66" width="3.625" customWidth="1"/>
    <col min="67" max="67" width="1.625" customWidth="1"/>
    <col min="68" max="68" width="3.625" bestFit="1" customWidth="1"/>
    <col min="69" max="69" width="4.375" bestFit="1" customWidth="1"/>
    <col min="70" max="70" width="2.375" bestFit="1" customWidth="1"/>
    <col min="71" max="71" width="4.375" bestFit="1" customWidth="1"/>
    <col min="72" max="79" width="4.625" customWidth="1"/>
    <col min="80" max="81" width="2.625" customWidth="1"/>
    <col min="82" max="82" width="3.625" customWidth="1"/>
    <col min="83" max="83" width="5.125" customWidth="1"/>
    <col min="84" max="84" width="2.875" bestFit="1" customWidth="1"/>
    <col min="85" max="85" width="5.125" customWidth="1"/>
    <col min="86" max="93" width="4.625" customWidth="1"/>
    <col min="94" max="94" width="1.625" customWidth="1"/>
    <col min="95" max="95" width="3.625" customWidth="1"/>
    <col min="97" max="97" width="4.625" customWidth="1"/>
    <col min="98" max="98" width="3.625" customWidth="1"/>
    <col min="99" max="99" width="1.625" customWidth="1"/>
    <col min="100" max="100" width="3.625" bestFit="1" customWidth="1"/>
    <col min="101" max="101" width="4.375" bestFit="1" customWidth="1"/>
    <col min="102" max="102" width="2.375" bestFit="1" customWidth="1"/>
    <col min="103" max="103" width="4.375" bestFit="1" customWidth="1"/>
    <col min="104" max="111" width="4.625" customWidth="1"/>
    <col min="112" max="113" width="2.625" customWidth="1"/>
    <col min="114" max="114" width="3.625" customWidth="1"/>
    <col min="115" max="115" width="5.125" customWidth="1"/>
    <col min="116" max="116" width="2.875" bestFit="1" customWidth="1"/>
    <col min="117" max="117" width="5.125" customWidth="1"/>
    <col min="118" max="125" width="4.625" customWidth="1"/>
    <col min="126" max="126" width="1.625" customWidth="1"/>
    <col min="127" max="127" width="3.625" customWidth="1"/>
    <col min="129" max="129" width="4.625" customWidth="1"/>
    <col min="130" max="130" width="3.625" customWidth="1"/>
    <col min="131" max="131" width="1.625" customWidth="1"/>
    <col min="132" max="132" width="3.625" bestFit="1" customWidth="1"/>
    <col min="133" max="133" width="4.375" bestFit="1" customWidth="1"/>
    <col min="134" max="134" width="2.375" bestFit="1" customWidth="1"/>
    <col min="135" max="135" width="4.375" bestFit="1" customWidth="1"/>
    <col min="136" max="143" width="4.625" customWidth="1"/>
    <col min="144" max="145" width="2.625" customWidth="1"/>
    <col min="146" max="146" width="3.625" customWidth="1"/>
    <col min="147" max="147" width="5.125" customWidth="1"/>
    <col min="148" max="148" width="2.875" bestFit="1" customWidth="1"/>
    <col min="149" max="149" width="5.125" customWidth="1"/>
    <col min="150" max="157" width="4.625" customWidth="1"/>
    <col min="158" max="158" width="1.625" customWidth="1"/>
    <col min="159" max="159" width="3.625" customWidth="1"/>
    <col min="161" max="161" width="4.625" customWidth="1"/>
    <col min="162" max="162" width="3.625" customWidth="1"/>
    <col min="163" max="163" width="1.625" customWidth="1"/>
    <col min="164" max="164" width="3.625" bestFit="1" customWidth="1"/>
    <col min="165" max="165" width="4.375" bestFit="1" customWidth="1"/>
    <col min="166" max="166" width="2.375" bestFit="1" customWidth="1"/>
    <col min="167" max="167" width="4.375" bestFit="1" customWidth="1"/>
    <col min="168" max="175" width="4.625" customWidth="1"/>
    <col min="176" max="177" width="2.625" customWidth="1"/>
    <col min="178" max="178" width="3.625" customWidth="1"/>
    <col min="179" max="179" width="5.125" customWidth="1"/>
    <col min="180" max="180" width="2.875" bestFit="1" customWidth="1"/>
    <col min="181" max="181" width="5.125" customWidth="1"/>
    <col min="182" max="189" width="4.625" customWidth="1"/>
    <col min="190" max="190" width="1.625" customWidth="1"/>
    <col min="191" max="191" width="3.625" customWidth="1"/>
    <col min="193" max="193" width="4.625" customWidth="1"/>
    <col min="194" max="194" width="3.625" customWidth="1"/>
    <col min="195" max="195" width="1.625" customWidth="1"/>
    <col min="196" max="196" width="3.625" bestFit="1" customWidth="1"/>
    <col min="197" max="197" width="4.375" bestFit="1" customWidth="1"/>
    <col min="198" max="198" width="2.375" bestFit="1" customWidth="1"/>
    <col min="199" max="199" width="4.375" bestFit="1" customWidth="1"/>
    <col min="200" max="207" width="4.625" customWidth="1"/>
    <col min="208" max="209" width="2.625" customWidth="1"/>
    <col min="210" max="210" width="3.625" customWidth="1"/>
    <col min="211" max="211" width="5.125" customWidth="1"/>
    <col min="212" max="212" width="2.875" bestFit="1" customWidth="1"/>
    <col min="213" max="213" width="5.125" customWidth="1"/>
    <col min="214" max="221" width="4.625" customWidth="1"/>
    <col min="222" max="222" width="1.625" customWidth="1"/>
    <col min="223" max="223" width="3.625" customWidth="1"/>
    <col min="225" max="225" width="4.625" customWidth="1"/>
    <col min="226" max="226" width="3.625" customWidth="1"/>
    <col min="227" max="227" width="1.625" customWidth="1"/>
    <col min="228" max="228" width="3.625" bestFit="1" customWidth="1"/>
    <col min="229" max="229" width="4.375" bestFit="1" customWidth="1"/>
    <col min="230" max="230" width="2.375" bestFit="1" customWidth="1"/>
    <col min="231" max="231" width="4.375" bestFit="1" customWidth="1"/>
    <col min="232" max="239" width="4.625" customWidth="1"/>
    <col min="240" max="241" width="2.625" customWidth="1"/>
    <col min="242" max="242" width="3.625" customWidth="1"/>
    <col min="243" max="243" width="5.125" customWidth="1"/>
    <col min="244" max="244" width="2.875" bestFit="1" customWidth="1"/>
    <col min="245" max="245" width="5.125" customWidth="1"/>
    <col min="246" max="253" width="4.625" customWidth="1"/>
    <col min="254" max="254" width="1.625" customWidth="1"/>
    <col min="255" max="255" width="3.625" customWidth="1"/>
    <col min="257" max="257" width="4.625" customWidth="1"/>
    <col min="258" max="258" width="3.625" customWidth="1"/>
    <col min="259" max="259" width="1.625" customWidth="1"/>
    <col min="260" max="260" width="3.625" bestFit="1" customWidth="1"/>
    <col min="261" max="261" width="4.375" bestFit="1" customWidth="1"/>
    <col min="262" max="262" width="2.375" bestFit="1" customWidth="1"/>
    <col min="263" max="263" width="4.375" bestFit="1" customWidth="1"/>
    <col min="264" max="271" width="4.625" customWidth="1"/>
    <col min="272" max="273" width="2.625" customWidth="1"/>
    <col min="274" max="274" width="3.625" customWidth="1"/>
    <col min="275" max="275" width="5.125" customWidth="1"/>
    <col min="276" max="276" width="2.875" bestFit="1" customWidth="1"/>
    <col min="277" max="277" width="5.125" customWidth="1"/>
    <col min="278" max="285" width="4.625" customWidth="1"/>
    <col min="286" max="286" width="1.625" customWidth="1"/>
    <col min="287" max="287" width="3.625" customWidth="1"/>
    <col min="289" max="289" width="4.625" customWidth="1"/>
    <col min="290" max="290" width="3.625" customWidth="1"/>
    <col min="291" max="291" width="1.625" customWidth="1"/>
    <col min="292" max="292" width="3.625" bestFit="1" customWidth="1"/>
    <col min="293" max="293" width="4.375" bestFit="1" customWidth="1"/>
    <col min="294" max="294" width="2.375" bestFit="1" customWidth="1"/>
    <col min="295" max="295" width="4.375" bestFit="1" customWidth="1"/>
    <col min="296" max="303" width="4.625" customWidth="1"/>
    <col min="304" max="305" width="2.625" customWidth="1"/>
    <col min="306" max="306" width="3.625" customWidth="1"/>
    <col min="307" max="307" width="5.125" customWidth="1"/>
    <col min="308" max="308" width="2.875" bestFit="1" customWidth="1"/>
    <col min="309" max="309" width="5.125" customWidth="1"/>
    <col min="310" max="317" width="4.625" customWidth="1"/>
    <col min="318" max="318" width="1.625" customWidth="1"/>
    <col min="319" max="319" width="3.625" customWidth="1"/>
    <col min="321" max="321" width="4.625" customWidth="1"/>
    <col min="322" max="322" width="3.625" customWidth="1"/>
    <col min="323" max="323" width="1.625" customWidth="1"/>
    <col min="324" max="324" width="3.625" bestFit="1" customWidth="1"/>
    <col min="325" max="325" width="4.375" bestFit="1" customWidth="1"/>
    <col min="326" max="326" width="2.375" bestFit="1" customWidth="1"/>
    <col min="327" max="327" width="4.375" bestFit="1" customWidth="1"/>
    <col min="328" max="335" width="4.625" customWidth="1"/>
    <col min="336" max="337" width="2.625" customWidth="1"/>
    <col min="338" max="338" width="3.625" customWidth="1"/>
    <col min="339" max="339" width="5.125" customWidth="1"/>
    <col min="340" max="340" width="2.875" bestFit="1" customWidth="1"/>
    <col min="341" max="341" width="5.125" customWidth="1"/>
    <col min="342" max="349" width="4.625" customWidth="1"/>
    <col min="350" max="350" width="1.625" customWidth="1"/>
    <col min="351" max="351" width="3.625" customWidth="1"/>
    <col min="353" max="353" width="4.625" customWidth="1"/>
    <col min="354" max="354" width="3.625" customWidth="1"/>
    <col min="355" max="355" width="1.625" customWidth="1"/>
    <col min="356" max="356" width="3.625" bestFit="1" customWidth="1"/>
    <col min="357" max="357" width="4.375" bestFit="1" customWidth="1"/>
    <col min="358" max="358" width="2.375" bestFit="1" customWidth="1"/>
    <col min="359" max="359" width="4.375" bestFit="1" customWidth="1"/>
    <col min="360" max="367" width="4.625" customWidth="1"/>
    <col min="368" max="369" width="2.625" customWidth="1"/>
    <col min="370" max="370" width="3.625" customWidth="1"/>
    <col min="371" max="371" width="5.125" customWidth="1"/>
    <col min="372" max="372" width="2.875" bestFit="1" customWidth="1"/>
    <col min="373" max="373" width="5.125" customWidth="1"/>
    <col min="374" max="381" width="4.625" customWidth="1"/>
    <col min="382" max="382" width="1.625" customWidth="1"/>
    <col min="383" max="383" width="3.625" customWidth="1"/>
    <col min="385" max="385" width="4.625" customWidth="1"/>
    <col min="386" max="386" width="3.625" customWidth="1"/>
    <col min="387" max="387" width="1.625" customWidth="1"/>
    <col min="388" max="388" width="3.625" bestFit="1" customWidth="1"/>
    <col min="389" max="389" width="4.375" bestFit="1" customWidth="1"/>
    <col min="390" max="390" width="2.375" bestFit="1" customWidth="1"/>
    <col min="391" max="391" width="4.375" bestFit="1" customWidth="1"/>
    <col min="392" max="399" width="4.625" customWidth="1"/>
    <col min="400" max="401" width="2.625" customWidth="1"/>
    <col min="402" max="402" width="3.625" customWidth="1"/>
    <col min="403" max="403" width="5.125" customWidth="1"/>
    <col min="404" max="404" width="2.875" bestFit="1" customWidth="1"/>
    <col min="405" max="405" width="5.125" customWidth="1"/>
    <col min="406" max="413" width="4.625" customWidth="1"/>
    <col min="414" max="414" width="1.625" customWidth="1"/>
    <col min="415" max="415" width="3.625" customWidth="1"/>
    <col min="417" max="417" width="4.625" customWidth="1"/>
    <col min="418" max="418" width="3.625" customWidth="1"/>
    <col min="419" max="419" width="1.625" customWidth="1"/>
    <col min="420" max="420" width="3.625" bestFit="1" customWidth="1"/>
    <col min="421" max="421" width="4.375" bestFit="1" customWidth="1"/>
    <col min="422" max="422" width="2.375" bestFit="1" customWidth="1"/>
    <col min="423" max="423" width="4.375" bestFit="1" customWidth="1"/>
    <col min="424" max="431" width="4.625" customWidth="1"/>
    <col min="432" max="433" width="2.625" customWidth="1"/>
    <col min="434" max="434" width="3.625" customWidth="1"/>
    <col min="435" max="435" width="5.125" customWidth="1"/>
    <col min="436" max="436" width="2.875" bestFit="1" customWidth="1"/>
    <col min="437" max="437" width="5.125" customWidth="1"/>
    <col min="438" max="445" width="4.625" customWidth="1"/>
    <col min="446" max="446" width="1.625" customWidth="1"/>
    <col min="447" max="447" width="3.625" customWidth="1"/>
    <col min="449" max="449" width="4.625" customWidth="1"/>
    <col min="450" max="450" width="3.625" customWidth="1"/>
    <col min="451" max="451" width="1.625" customWidth="1"/>
    <col min="452" max="452" width="3.625" bestFit="1" customWidth="1"/>
    <col min="453" max="453" width="4.375" bestFit="1" customWidth="1"/>
    <col min="454" max="454" width="2.375" bestFit="1" customWidth="1"/>
    <col min="455" max="455" width="4.375" bestFit="1" customWidth="1"/>
    <col min="456" max="463" width="4.625" customWidth="1"/>
    <col min="464" max="465" width="2.625" customWidth="1"/>
    <col min="466" max="466" width="3.625" customWidth="1"/>
    <col min="467" max="467" width="5.125" customWidth="1"/>
    <col min="468" max="468" width="2.875" bestFit="1" customWidth="1"/>
    <col min="469" max="469" width="5.125" customWidth="1"/>
    <col min="470" max="477" width="4.625" customWidth="1"/>
    <col min="478" max="478" width="1.625" customWidth="1"/>
    <col min="479" max="479" width="3.625" customWidth="1"/>
    <col min="481" max="481" width="4.625" customWidth="1"/>
    <col min="482" max="482" width="3.625" customWidth="1"/>
    <col min="483" max="483" width="1.625" customWidth="1"/>
    <col min="484" max="484" width="3.625" bestFit="1" customWidth="1"/>
    <col min="485" max="485" width="4.375" bestFit="1" customWidth="1"/>
    <col min="486" max="486" width="2.375" bestFit="1" customWidth="1"/>
    <col min="487" max="487" width="4.375" bestFit="1" customWidth="1"/>
    <col min="488" max="495" width="4.625" customWidth="1"/>
    <col min="496" max="497" width="2.625" customWidth="1"/>
    <col min="498" max="498" width="3.625" customWidth="1"/>
    <col min="499" max="499" width="5.125" customWidth="1"/>
    <col min="500" max="500" width="2.875" bestFit="1" customWidth="1"/>
    <col min="501" max="501" width="5.125" customWidth="1"/>
    <col min="502" max="509" width="4.625" customWidth="1"/>
    <col min="510" max="510" width="1.625" customWidth="1"/>
    <col min="511" max="511" width="3.625" customWidth="1"/>
    <col min="513" max="513" width="4.625" customWidth="1"/>
    <col min="514" max="514" width="3.625" customWidth="1"/>
    <col min="515" max="515" width="1.625" customWidth="1"/>
    <col min="516" max="516" width="3.625" bestFit="1" customWidth="1"/>
    <col min="517" max="517" width="4.375" bestFit="1" customWidth="1"/>
    <col min="518" max="518" width="2.375" bestFit="1" customWidth="1"/>
    <col min="519" max="519" width="4.375" bestFit="1" customWidth="1"/>
    <col min="520" max="527" width="4.625" customWidth="1"/>
    <col min="528" max="529" width="2.625" customWidth="1"/>
    <col min="530" max="530" width="3.625" customWidth="1"/>
    <col min="531" max="531" width="5.125" customWidth="1"/>
    <col min="532" max="532" width="2.875" bestFit="1" customWidth="1"/>
    <col min="533" max="533" width="5.125" customWidth="1"/>
    <col min="534" max="541" width="4.625" customWidth="1"/>
    <col min="542" max="542" width="1.625" customWidth="1"/>
    <col min="543" max="543" width="3.625" customWidth="1"/>
    <col min="545" max="545" width="4.625" customWidth="1"/>
    <col min="546" max="546" width="3.625" customWidth="1"/>
    <col min="547" max="547" width="1.625" customWidth="1"/>
    <col min="548" max="548" width="3.625" bestFit="1" customWidth="1"/>
    <col min="549" max="549" width="4.375" bestFit="1" customWidth="1"/>
    <col min="550" max="550" width="2.375" bestFit="1" customWidth="1"/>
    <col min="551" max="551" width="4.375" bestFit="1" customWidth="1"/>
    <col min="552" max="559" width="4.625" customWidth="1"/>
    <col min="560" max="561" width="2.625" customWidth="1"/>
    <col min="562" max="562" width="3.625" customWidth="1"/>
    <col min="563" max="563" width="5.125" customWidth="1"/>
    <col min="564" max="564" width="2.875" bestFit="1" customWidth="1"/>
    <col min="565" max="565" width="5.125" customWidth="1"/>
    <col min="566" max="573" width="4.625" customWidth="1"/>
    <col min="574" max="574" width="1.625" customWidth="1"/>
    <col min="575" max="575" width="3.625" customWidth="1"/>
    <col min="577" max="577" width="4.625" customWidth="1"/>
    <col min="578" max="578" width="3.625" customWidth="1"/>
    <col min="579" max="579" width="1.625" customWidth="1"/>
    <col min="580" max="580" width="3.625" bestFit="1" customWidth="1"/>
    <col min="581" max="581" width="4.375" bestFit="1" customWidth="1"/>
    <col min="582" max="582" width="2.375" bestFit="1" customWidth="1"/>
    <col min="583" max="583" width="4.375" bestFit="1" customWidth="1"/>
    <col min="584" max="591" width="4.625" customWidth="1"/>
    <col min="592" max="593" width="2.625" customWidth="1"/>
    <col min="594" max="594" width="3.625" customWidth="1"/>
    <col min="595" max="595" width="5.125" customWidth="1"/>
    <col min="596" max="596" width="2.875" bestFit="1" customWidth="1"/>
    <col min="597" max="597" width="5.125" customWidth="1"/>
    <col min="598" max="605" width="4.625" customWidth="1"/>
    <col min="606" max="606" width="1.625" customWidth="1"/>
    <col min="607" max="607" width="3.625" customWidth="1"/>
    <col min="609" max="609" width="4.625" customWidth="1"/>
    <col min="610" max="610" width="3.625" customWidth="1"/>
    <col min="611" max="611" width="1.625" customWidth="1"/>
    <col min="612" max="612" width="3.625" bestFit="1" customWidth="1"/>
    <col min="613" max="613" width="4.375" bestFit="1" customWidth="1"/>
    <col min="614" max="614" width="2.375" bestFit="1" customWidth="1"/>
    <col min="615" max="615" width="4.375" bestFit="1" customWidth="1"/>
    <col min="616" max="623" width="4.625" customWidth="1"/>
    <col min="624" max="625" width="2.625" customWidth="1"/>
    <col min="626" max="626" width="3.625" customWidth="1"/>
    <col min="627" max="627" width="5.125" customWidth="1"/>
    <col min="628" max="628" width="2.875" bestFit="1" customWidth="1"/>
    <col min="629" max="629" width="5.125" customWidth="1"/>
    <col min="630" max="637" width="4.625" customWidth="1"/>
    <col min="638" max="638" width="1.625" customWidth="1"/>
    <col min="639" max="639" width="3.625" customWidth="1"/>
    <col min="641" max="641" width="4.625" customWidth="1"/>
    <col min="642" max="642" width="3.625" customWidth="1"/>
    <col min="643" max="643" width="1.625" customWidth="1"/>
    <col min="644" max="644" width="3.625" bestFit="1" customWidth="1"/>
    <col min="645" max="645" width="4.375" bestFit="1" customWidth="1"/>
    <col min="646" max="646" width="2.375" bestFit="1" customWidth="1"/>
    <col min="647" max="647" width="4.375" bestFit="1" customWidth="1"/>
    <col min="648" max="655" width="4.625" customWidth="1"/>
    <col min="656" max="657" width="2.625" customWidth="1"/>
    <col min="658" max="658" width="3.625" customWidth="1"/>
    <col min="659" max="659" width="5.125" customWidth="1"/>
    <col min="660" max="660" width="2.875" bestFit="1" customWidth="1"/>
    <col min="661" max="661" width="5.125" customWidth="1"/>
    <col min="662" max="669" width="4.625" customWidth="1"/>
    <col min="670" max="670" width="1.625" customWidth="1"/>
    <col min="671" max="671" width="3.625" customWidth="1"/>
    <col min="673" max="673" width="4.625" customWidth="1"/>
    <col min="674" max="674" width="3.625" customWidth="1"/>
    <col min="675" max="675" width="1.625" customWidth="1"/>
    <col min="676" max="676" width="3.625" bestFit="1" customWidth="1"/>
    <col min="677" max="677" width="4.375" bestFit="1" customWidth="1"/>
    <col min="678" max="678" width="2.375" bestFit="1" customWidth="1"/>
    <col min="679" max="679" width="4.375" bestFit="1" customWidth="1"/>
    <col min="680" max="687" width="4.625" customWidth="1"/>
    <col min="688" max="689" width="2.625" customWidth="1"/>
    <col min="690" max="690" width="3.625" customWidth="1"/>
    <col min="691" max="691" width="5.125" customWidth="1"/>
    <col min="692" max="692" width="2.875" bestFit="1" customWidth="1"/>
    <col min="693" max="693" width="5.125" customWidth="1"/>
    <col min="694" max="701" width="4.625" customWidth="1"/>
    <col min="702" max="702" width="1.625" customWidth="1"/>
    <col min="703" max="703" width="3.625" customWidth="1"/>
    <col min="705" max="705" width="4.625" customWidth="1"/>
    <col min="706" max="706" width="3.625" customWidth="1"/>
    <col min="707" max="707" width="1.625" customWidth="1"/>
    <col min="708" max="708" width="3.625" bestFit="1" customWidth="1"/>
    <col min="709" max="709" width="4.375" bestFit="1" customWidth="1"/>
    <col min="710" max="710" width="2.375" bestFit="1" customWidth="1"/>
    <col min="711" max="711" width="4.375" bestFit="1" customWidth="1"/>
    <col min="712" max="719" width="4.625" customWidth="1"/>
    <col min="720" max="721" width="2.625" customWidth="1"/>
    <col min="722" max="722" width="3.625" customWidth="1"/>
    <col min="723" max="723" width="5.125" customWidth="1"/>
    <col min="724" max="724" width="2.875" bestFit="1" customWidth="1"/>
    <col min="725" max="725" width="5.125" customWidth="1"/>
    <col min="726" max="733" width="4.625" customWidth="1"/>
    <col min="734" max="734" width="1.625" customWidth="1"/>
    <col min="735" max="735" width="3.625" customWidth="1"/>
    <col min="737" max="737" width="4.625" customWidth="1"/>
    <col min="738" max="738" width="3.625" customWidth="1"/>
    <col min="739" max="739" width="1.625" customWidth="1"/>
    <col min="740" max="740" width="3.625" bestFit="1" customWidth="1"/>
    <col min="741" max="741" width="4.375" bestFit="1" customWidth="1"/>
    <col min="742" max="742" width="2.375" bestFit="1" customWidth="1"/>
    <col min="743" max="743" width="4.375" bestFit="1" customWidth="1"/>
    <col min="744" max="751" width="4.625" customWidth="1"/>
    <col min="752" max="753" width="2.625" customWidth="1"/>
    <col min="754" max="754" width="3.625" customWidth="1"/>
    <col min="755" max="755" width="5.125" customWidth="1"/>
    <col min="756" max="756" width="2.875" bestFit="1" customWidth="1"/>
    <col min="757" max="757" width="5.125" customWidth="1"/>
    <col min="758" max="765" width="4.625" customWidth="1"/>
    <col min="766" max="766" width="1.625" customWidth="1"/>
    <col min="767" max="767" width="3.625" customWidth="1"/>
    <col min="769" max="769" width="4.625" customWidth="1"/>
    <col min="770" max="770" width="3.625" customWidth="1"/>
    <col min="771" max="771" width="1.625" customWidth="1"/>
    <col min="772" max="772" width="3.625" bestFit="1" customWidth="1"/>
    <col min="773" max="773" width="4.375" bestFit="1" customWidth="1"/>
    <col min="774" max="774" width="2.375" bestFit="1" customWidth="1"/>
    <col min="775" max="775" width="4.375" bestFit="1" customWidth="1"/>
    <col min="776" max="783" width="4.625" customWidth="1"/>
    <col min="784" max="785" width="2.625" customWidth="1"/>
    <col min="786" max="786" width="3.625" customWidth="1"/>
    <col min="787" max="787" width="5.125" customWidth="1"/>
    <col min="788" max="788" width="2.875" bestFit="1" customWidth="1"/>
    <col min="789" max="789" width="5.125" customWidth="1"/>
    <col min="790" max="797" width="4.625" customWidth="1"/>
    <col min="798" max="798" width="1.625" customWidth="1"/>
    <col min="799" max="799" width="3.625" customWidth="1"/>
    <col min="801" max="801" width="4.625" customWidth="1"/>
    <col min="802" max="802" width="3.625" customWidth="1"/>
    <col min="803" max="803" width="1.625" customWidth="1"/>
    <col min="804" max="804" width="3.625" bestFit="1" customWidth="1"/>
    <col min="805" max="805" width="4.375" bestFit="1" customWidth="1"/>
    <col min="806" max="806" width="2.375" bestFit="1" customWidth="1"/>
    <col min="807" max="807" width="4.375" bestFit="1" customWidth="1"/>
    <col min="808" max="815" width="4.625" customWidth="1"/>
    <col min="816" max="817" width="2.625" customWidth="1"/>
    <col min="818" max="818" width="3.625" customWidth="1"/>
    <col min="819" max="819" width="5.125" customWidth="1"/>
    <col min="820" max="820" width="2.875" bestFit="1" customWidth="1"/>
    <col min="821" max="821" width="5.125" customWidth="1"/>
    <col min="822" max="829" width="4.625" customWidth="1"/>
    <col min="830" max="830" width="1.625" customWidth="1"/>
    <col min="831" max="831" width="3.625" customWidth="1"/>
    <col min="833" max="833" width="4.625" customWidth="1"/>
    <col min="834" max="834" width="3.625" customWidth="1"/>
    <col min="835" max="835" width="1.625" customWidth="1"/>
    <col min="836" max="836" width="3.625" bestFit="1" customWidth="1"/>
    <col min="837" max="837" width="4.375" bestFit="1" customWidth="1"/>
    <col min="838" max="838" width="2.375" bestFit="1" customWidth="1"/>
    <col min="839" max="839" width="4.375" bestFit="1" customWidth="1"/>
    <col min="840" max="847" width="4.625" customWidth="1"/>
    <col min="848" max="849" width="2.625" customWidth="1"/>
    <col min="850" max="850" width="3.625" customWidth="1"/>
    <col min="851" max="851" width="5.125" customWidth="1"/>
    <col min="852" max="852" width="2.875" bestFit="1" customWidth="1"/>
    <col min="853" max="853" width="5.125" customWidth="1"/>
    <col min="854" max="861" width="4.625" customWidth="1"/>
    <col min="862" max="862" width="1.625" customWidth="1"/>
    <col min="863" max="863" width="3.625" customWidth="1"/>
    <col min="865" max="865" width="4.625" customWidth="1"/>
    <col min="866" max="866" width="3.625" customWidth="1"/>
    <col min="867" max="867" width="1.625" customWidth="1"/>
    <col min="868" max="868" width="3.625" bestFit="1" customWidth="1"/>
    <col min="869" max="869" width="4.375" bestFit="1" customWidth="1"/>
    <col min="870" max="870" width="2.375" bestFit="1" customWidth="1"/>
    <col min="871" max="871" width="4.375" bestFit="1" customWidth="1"/>
    <col min="872" max="879" width="4.625" customWidth="1"/>
    <col min="880" max="881" width="2.625" customWidth="1"/>
    <col min="882" max="882" width="3.625" customWidth="1"/>
    <col min="883" max="883" width="5.125" customWidth="1"/>
    <col min="884" max="884" width="2.875" bestFit="1" customWidth="1"/>
    <col min="885" max="885" width="5.125" customWidth="1"/>
    <col min="886" max="893" width="4.625" customWidth="1"/>
    <col min="894" max="894" width="1.625" customWidth="1"/>
    <col min="895" max="895" width="3.625" customWidth="1"/>
    <col min="897" max="897" width="4.625" customWidth="1"/>
    <col min="898" max="898" width="3.625" customWidth="1"/>
    <col min="899" max="899" width="1.625" customWidth="1"/>
    <col min="900" max="900" width="3.625" bestFit="1" customWidth="1"/>
    <col min="901" max="901" width="4.375" bestFit="1" customWidth="1"/>
    <col min="902" max="902" width="2.375" bestFit="1" customWidth="1"/>
    <col min="903" max="903" width="4.375" bestFit="1" customWidth="1"/>
    <col min="904" max="911" width="4.625" customWidth="1"/>
    <col min="912" max="913" width="2.625" customWidth="1"/>
    <col min="914" max="914" width="3.625" customWidth="1"/>
    <col min="915" max="915" width="5.125" customWidth="1"/>
    <col min="916" max="916" width="2.875" bestFit="1" customWidth="1"/>
    <col min="917" max="917" width="5.125" customWidth="1"/>
    <col min="918" max="925" width="4.625" customWidth="1"/>
    <col min="926" max="926" width="1.625" customWidth="1"/>
    <col min="927" max="927" width="3.625" customWidth="1"/>
    <col min="929" max="929" width="4.625" customWidth="1"/>
    <col min="930" max="930" width="3.625" customWidth="1"/>
    <col min="931" max="931" width="1.625" customWidth="1"/>
    <col min="932" max="932" width="3.625" bestFit="1" customWidth="1"/>
    <col min="933" max="933" width="4.375" bestFit="1" customWidth="1"/>
    <col min="934" max="934" width="2.375" bestFit="1" customWidth="1"/>
    <col min="935" max="935" width="4.375" bestFit="1" customWidth="1"/>
    <col min="936" max="943" width="4.625" customWidth="1"/>
    <col min="944" max="945" width="2.625" customWidth="1"/>
    <col min="946" max="946" width="3.625" customWidth="1"/>
    <col min="947" max="947" width="5.125" customWidth="1"/>
    <col min="948" max="948" width="2.875" bestFit="1" customWidth="1"/>
    <col min="949" max="949" width="5.125" customWidth="1"/>
    <col min="950" max="957" width="4.625" customWidth="1"/>
    <col min="958" max="958" width="1.625" customWidth="1"/>
    <col min="959" max="959" width="3.625" customWidth="1"/>
    <col min="961" max="961" width="4.625" customWidth="1"/>
    <col min="962" max="962" width="3.625" customWidth="1"/>
    <col min="963" max="963" width="1.625" customWidth="1"/>
    <col min="964" max="964" width="3.625" bestFit="1" customWidth="1"/>
    <col min="965" max="965" width="4.375" bestFit="1" customWidth="1"/>
    <col min="966" max="966" width="2.375" bestFit="1" customWidth="1"/>
    <col min="967" max="967" width="4.375" bestFit="1" customWidth="1"/>
    <col min="968" max="975" width="4.625" customWidth="1"/>
    <col min="976" max="977" width="2.625" customWidth="1"/>
    <col min="978" max="978" width="3.625" customWidth="1"/>
    <col min="979" max="979" width="5.125" customWidth="1"/>
    <col min="980" max="980" width="2.875" bestFit="1" customWidth="1"/>
    <col min="981" max="981" width="5.125" customWidth="1"/>
    <col min="982" max="989" width="4.625" customWidth="1"/>
    <col min="990" max="990" width="1.625" customWidth="1"/>
    <col min="991" max="991" width="3.625" customWidth="1"/>
    <col min="993" max="993" width="4.625" customWidth="1"/>
    <col min="994" max="994" width="3.625" customWidth="1"/>
    <col min="995" max="995" width="1.625" customWidth="1"/>
    <col min="996" max="996" width="3.625" bestFit="1" customWidth="1"/>
    <col min="997" max="997" width="4.375" bestFit="1" customWidth="1"/>
    <col min="998" max="998" width="2.375" bestFit="1" customWidth="1"/>
    <col min="999" max="999" width="4.375" bestFit="1" customWidth="1"/>
    <col min="1000" max="1007" width="4.625" customWidth="1"/>
    <col min="1008" max="1009" width="2.625" customWidth="1"/>
    <col min="1010" max="1010" width="3.625" customWidth="1"/>
    <col min="1011" max="1011" width="5.125" customWidth="1"/>
    <col min="1012" max="1012" width="2.875" bestFit="1" customWidth="1"/>
    <col min="1013" max="1013" width="5.125" customWidth="1"/>
    <col min="1014" max="1021" width="4.625" customWidth="1"/>
    <col min="1022" max="1022" width="1.625" customWidth="1"/>
    <col min="1023" max="1023" width="3.625" customWidth="1"/>
    <col min="1025" max="1025" width="4.625" customWidth="1"/>
    <col min="1026" max="1026" width="3.625" customWidth="1"/>
    <col min="1027" max="1027" width="1.625" customWidth="1"/>
    <col min="1028" max="1028" width="3.625" bestFit="1" customWidth="1"/>
    <col min="1029" max="1029" width="4.375" bestFit="1" customWidth="1"/>
    <col min="1030" max="1030" width="2.375" bestFit="1" customWidth="1"/>
    <col min="1031" max="1031" width="4.375" bestFit="1" customWidth="1"/>
    <col min="1032" max="1039" width="4.625" customWidth="1"/>
    <col min="1040" max="1041" width="2.625" customWidth="1"/>
    <col min="1042" max="1042" width="3.625" customWidth="1"/>
    <col min="1043" max="1043" width="5.125" customWidth="1"/>
    <col min="1044" max="1044" width="2.875" bestFit="1" customWidth="1"/>
    <col min="1045" max="1045" width="5.125" customWidth="1"/>
    <col min="1046" max="1053" width="4.625" customWidth="1"/>
    <col min="1054" max="1054" width="1.625" customWidth="1"/>
    <col min="1055" max="1055" width="3.625" customWidth="1"/>
    <col min="1057" max="1057" width="4.625" customWidth="1"/>
    <col min="1058" max="1058" width="3.625" customWidth="1"/>
    <col min="1059" max="1059" width="1.625" customWidth="1"/>
    <col min="1060" max="1060" width="3.625" bestFit="1" customWidth="1"/>
    <col min="1061" max="1061" width="4.375" bestFit="1" customWidth="1"/>
    <col min="1062" max="1062" width="2.375" bestFit="1" customWidth="1"/>
    <col min="1063" max="1063" width="4.375" bestFit="1" customWidth="1"/>
    <col min="1064" max="1071" width="4.625" customWidth="1"/>
    <col min="1072" max="1073" width="2.625" customWidth="1"/>
    <col min="1074" max="1074" width="3.625" customWidth="1"/>
    <col min="1075" max="1075" width="5.125" customWidth="1"/>
    <col min="1076" max="1076" width="2.875" bestFit="1" customWidth="1"/>
    <col min="1077" max="1077" width="5.125" customWidth="1"/>
    <col min="1078" max="1085" width="4.625" customWidth="1"/>
    <col min="1086" max="1086" width="1.625" customWidth="1"/>
    <col min="1087" max="1087" width="3.625" customWidth="1"/>
    <col min="1089" max="1089" width="4.625" customWidth="1"/>
    <col min="1090" max="1090" width="3.625" customWidth="1"/>
    <col min="1091" max="1091" width="1.625" customWidth="1"/>
    <col min="1092" max="1092" width="3.625" bestFit="1" customWidth="1"/>
    <col min="1093" max="1093" width="4.375" bestFit="1" customWidth="1"/>
    <col min="1094" max="1094" width="2.375" bestFit="1" customWidth="1"/>
    <col min="1095" max="1095" width="4.375" bestFit="1" customWidth="1"/>
    <col min="1096" max="1103" width="4.625" customWidth="1"/>
    <col min="1104" max="1105" width="2.625" customWidth="1"/>
    <col min="1106" max="1106" width="3.625" customWidth="1"/>
    <col min="1107" max="1107" width="5.125" customWidth="1"/>
    <col min="1108" max="1108" width="2.875" bestFit="1" customWidth="1"/>
    <col min="1109" max="1109" width="5.125" customWidth="1"/>
    <col min="1110" max="1117" width="4.625" customWidth="1"/>
    <col min="1118" max="1118" width="1.625" customWidth="1"/>
    <col min="1119" max="1119" width="3.625" customWidth="1"/>
    <col min="1121" max="1121" width="4.625" customWidth="1"/>
    <col min="1122" max="1122" width="3.625" customWidth="1"/>
    <col min="1123" max="1123" width="1.625" customWidth="1"/>
    <col min="1124" max="1124" width="3.625" bestFit="1" customWidth="1"/>
    <col min="1125" max="1125" width="4.375" bestFit="1" customWidth="1"/>
    <col min="1126" max="1126" width="2.375" bestFit="1" customWidth="1"/>
    <col min="1127" max="1127" width="4.375" bestFit="1" customWidth="1"/>
    <col min="1128" max="1135" width="4.625" customWidth="1"/>
    <col min="1136" max="1137" width="2.625" customWidth="1"/>
    <col min="1138" max="1138" width="3.625" customWidth="1"/>
    <col min="1139" max="1139" width="5.125" customWidth="1"/>
    <col min="1140" max="1140" width="2.875" bestFit="1" customWidth="1"/>
    <col min="1141" max="1141" width="5.125" customWidth="1"/>
    <col min="1142" max="1149" width="4.625" customWidth="1"/>
    <col min="1150" max="1150" width="1.625" customWidth="1"/>
    <col min="1151" max="1151" width="3.625" customWidth="1"/>
    <col min="1153" max="1153" width="4.625" customWidth="1"/>
    <col min="1154" max="1154" width="3.625" customWidth="1"/>
    <col min="1155" max="1155" width="1.625" customWidth="1"/>
    <col min="1156" max="1156" width="3.625" bestFit="1" customWidth="1"/>
    <col min="1157" max="1157" width="4.375" bestFit="1" customWidth="1"/>
    <col min="1158" max="1158" width="2.375" bestFit="1" customWidth="1"/>
    <col min="1159" max="1159" width="4.375" bestFit="1" customWidth="1"/>
    <col min="1160" max="1167" width="4.625" customWidth="1"/>
    <col min="1168" max="1169" width="2.625" customWidth="1"/>
    <col min="1170" max="1170" width="3.625" customWidth="1"/>
    <col min="1171" max="1171" width="5.125" customWidth="1"/>
    <col min="1172" max="1172" width="2.875" bestFit="1" customWidth="1"/>
    <col min="1173" max="1173" width="5.125" customWidth="1"/>
    <col min="1174" max="1181" width="4.625" customWidth="1"/>
    <col min="1182" max="1182" width="1.625" customWidth="1"/>
    <col min="1183" max="1183" width="3.625" customWidth="1"/>
    <col min="1185" max="1185" width="4.625" customWidth="1"/>
    <col min="1186" max="1186" width="3.625" customWidth="1"/>
    <col min="1187" max="1187" width="1.625" customWidth="1"/>
    <col min="1188" max="1188" width="3.625" bestFit="1" customWidth="1"/>
    <col min="1189" max="1189" width="4.375" bestFit="1" customWidth="1"/>
    <col min="1190" max="1190" width="2.375" bestFit="1" customWidth="1"/>
    <col min="1191" max="1191" width="4.375" bestFit="1" customWidth="1"/>
    <col min="1192" max="1199" width="4.625" customWidth="1"/>
    <col min="1200" max="1201" width="2.625" customWidth="1"/>
    <col min="1202" max="1202" width="3.625" customWidth="1"/>
    <col min="1203" max="1203" width="5.125" customWidth="1"/>
    <col min="1204" max="1204" width="2.875" bestFit="1" customWidth="1"/>
    <col min="1205" max="1205" width="5.125" customWidth="1"/>
    <col min="1206" max="1213" width="4.625" customWidth="1"/>
    <col min="1214" max="1214" width="1.625" customWidth="1"/>
    <col min="1215" max="1215" width="3.625" customWidth="1"/>
    <col min="1217" max="1217" width="4.625" customWidth="1"/>
    <col min="1218" max="1218" width="3.625" customWidth="1"/>
    <col min="1219" max="1219" width="1.625" customWidth="1"/>
    <col min="1220" max="1220" width="3.625" bestFit="1" customWidth="1"/>
    <col min="1221" max="1221" width="4.375" bestFit="1" customWidth="1"/>
    <col min="1222" max="1222" width="2.375" bestFit="1" customWidth="1"/>
    <col min="1223" max="1223" width="4.375" bestFit="1" customWidth="1"/>
    <col min="1224" max="1231" width="4.625" customWidth="1"/>
    <col min="1232" max="1233" width="2.625" customWidth="1"/>
    <col min="1234" max="1234" width="3.625" customWidth="1"/>
    <col min="1235" max="1235" width="5.125" customWidth="1"/>
    <col min="1236" max="1236" width="2.875" bestFit="1" customWidth="1"/>
    <col min="1237" max="1237" width="5.125" customWidth="1"/>
    <col min="1238" max="1245" width="4.625" customWidth="1"/>
    <col min="1246" max="1246" width="1.625" customWidth="1"/>
    <col min="1247" max="1247" width="3.625" customWidth="1"/>
    <col min="1249" max="1249" width="4.625" customWidth="1"/>
    <col min="1250" max="1250" width="3.625" customWidth="1"/>
    <col min="1251" max="1251" width="1.625" customWidth="1"/>
    <col min="1252" max="1252" width="3.625" bestFit="1" customWidth="1"/>
    <col min="1253" max="1253" width="4.375" bestFit="1" customWidth="1"/>
    <col min="1254" max="1254" width="2.375" bestFit="1" customWidth="1"/>
    <col min="1255" max="1255" width="4.375" bestFit="1" customWidth="1"/>
    <col min="1256" max="1263" width="4.625" customWidth="1"/>
    <col min="1264" max="1265" width="2.625" customWidth="1"/>
    <col min="1266" max="1266" width="3.625" customWidth="1"/>
    <col min="1267" max="1267" width="5.125" customWidth="1"/>
    <col min="1268" max="1268" width="2.875" bestFit="1" customWidth="1"/>
    <col min="1269" max="1269" width="5.125" customWidth="1"/>
    <col min="1270" max="1277" width="4.625" customWidth="1"/>
    <col min="1278" max="1278" width="1.625" customWidth="1"/>
    <col min="1279" max="1279" width="3.625" customWidth="1"/>
    <col min="1281" max="1281" width="4.625" customWidth="1"/>
    <col min="1282" max="1282" width="3.625" customWidth="1"/>
    <col min="1283" max="1283" width="1.625" customWidth="1"/>
    <col min="1284" max="1284" width="3.625" bestFit="1" customWidth="1"/>
    <col min="1285" max="1285" width="4.375" bestFit="1" customWidth="1"/>
    <col min="1286" max="1286" width="2.375" bestFit="1" customWidth="1"/>
    <col min="1287" max="1287" width="4.375" bestFit="1" customWidth="1"/>
    <col min="1288" max="1295" width="4.625" customWidth="1"/>
    <col min="1296" max="1297" width="2.625" customWidth="1"/>
    <col min="1298" max="1298" width="3.625" customWidth="1"/>
    <col min="1299" max="1299" width="5.125" customWidth="1"/>
    <col min="1300" max="1300" width="2.875" bestFit="1" customWidth="1"/>
    <col min="1301" max="1301" width="5.125" customWidth="1"/>
    <col min="1302" max="1309" width="4.625" customWidth="1"/>
    <col min="1310" max="1310" width="1.625" customWidth="1"/>
    <col min="1311" max="1311" width="3.625" customWidth="1"/>
    <col min="1313" max="1313" width="4.625" customWidth="1"/>
    <col min="1314" max="1314" width="3.625" customWidth="1"/>
    <col min="1315" max="1315" width="1.625" customWidth="1"/>
    <col min="1316" max="1316" width="3.625" bestFit="1" customWidth="1"/>
    <col min="1317" max="1317" width="4.375" bestFit="1" customWidth="1"/>
    <col min="1318" max="1318" width="2.375" bestFit="1" customWidth="1"/>
    <col min="1319" max="1319" width="4.375" bestFit="1" customWidth="1"/>
    <col min="1320" max="1327" width="4.625" customWidth="1"/>
    <col min="1328" max="1329" width="2.625" customWidth="1"/>
    <col min="1330" max="1330" width="3.625" customWidth="1"/>
    <col min="1331" max="1331" width="5.125" customWidth="1"/>
    <col min="1332" max="1332" width="2.875" bestFit="1" customWidth="1"/>
    <col min="1333" max="1333" width="5.125" customWidth="1"/>
    <col min="1334" max="1341" width="4.625" customWidth="1"/>
    <col min="1342" max="1342" width="1.625" customWidth="1"/>
    <col min="1343" max="1343" width="3.625" customWidth="1"/>
    <col min="1345" max="1345" width="4.625" customWidth="1"/>
    <col min="1346" max="1346" width="3.625" customWidth="1"/>
    <col min="1347" max="1347" width="1.625" customWidth="1"/>
    <col min="1348" max="1348" width="3.625" bestFit="1" customWidth="1"/>
    <col min="1349" max="1349" width="4.375" bestFit="1" customWidth="1"/>
    <col min="1350" max="1350" width="2.375" bestFit="1" customWidth="1"/>
    <col min="1351" max="1351" width="4.375" bestFit="1" customWidth="1"/>
    <col min="1352" max="1359" width="4.625" customWidth="1"/>
    <col min="1360" max="1361" width="2.625" customWidth="1"/>
    <col min="1362" max="1362" width="3.625" customWidth="1"/>
    <col min="1363" max="1363" width="5.125" customWidth="1"/>
    <col min="1364" max="1364" width="2.875" bestFit="1" customWidth="1"/>
    <col min="1365" max="1365" width="5.125" customWidth="1"/>
    <col min="1366" max="1373" width="4.625" customWidth="1"/>
    <col min="1374" max="1374" width="1.625" customWidth="1"/>
    <col min="1375" max="1375" width="3.625" customWidth="1"/>
    <col min="1377" max="1377" width="4.625" customWidth="1"/>
    <col min="1378" max="1378" width="3.625" customWidth="1"/>
    <col min="1379" max="1379" width="1.625" customWidth="1"/>
    <col min="1380" max="1380" width="3.625" bestFit="1" customWidth="1"/>
    <col min="1381" max="1381" width="4.375" bestFit="1" customWidth="1"/>
    <col min="1382" max="1382" width="2.375" bestFit="1" customWidth="1"/>
    <col min="1383" max="1383" width="4.375" bestFit="1" customWidth="1"/>
    <col min="1384" max="1391" width="4.625" customWidth="1"/>
    <col min="1392" max="1393" width="2.625" customWidth="1"/>
    <col min="1394" max="1394" width="3.625" customWidth="1"/>
    <col min="1395" max="1395" width="5.125" customWidth="1"/>
    <col min="1396" max="1396" width="2.875" bestFit="1" customWidth="1"/>
    <col min="1397" max="1397" width="5.125" customWidth="1"/>
    <col min="1398" max="1405" width="4.625" customWidth="1"/>
    <col min="1406" max="1406" width="1.625" customWidth="1"/>
    <col min="1407" max="1407" width="3.625" customWidth="1"/>
    <col min="1409" max="1409" width="4.625" customWidth="1"/>
    <col min="1410" max="1410" width="3.625" customWidth="1"/>
    <col min="1411" max="1411" width="1.625" customWidth="1"/>
    <col min="1412" max="1412" width="3.625" bestFit="1" customWidth="1"/>
    <col min="1413" max="1413" width="4.375" bestFit="1" customWidth="1"/>
    <col min="1414" max="1414" width="2.375" bestFit="1" customWidth="1"/>
    <col min="1415" max="1415" width="4.375" bestFit="1" customWidth="1"/>
    <col min="1416" max="1423" width="4.625" customWidth="1"/>
    <col min="1424" max="1425" width="2.625" customWidth="1"/>
    <col min="1426" max="1426" width="3.625" customWidth="1"/>
    <col min="1427" max="1427" width="5.125" customWidth="1"/>
    <col min="1428" max="1428" width="2.875" bestFit="1" customWidth="1"/>
    <col min="1429" max="1429" width="5.125" customWidth="1"/>
    <col min="1430" max="1437" width="4.625" customWidth="1"/>
    <col min="1438" max="1438" width="1.625" customWidth="1"/>
    <col min="1439" max="1439" width="3.625" customWidth="1"/>
    <col min="1441" max="1441" width="4.625" customWidth="1"/>
    <col min="1442" max="1442" width="3.625" customWidth="1"/>
    <col min="1443" max="1443" width="1.625" customWidth="1"/>
    <col min="1444" max="1444" width="3.625" bestFit="1" customWidth="1"/>
    <col min="1445" max="1445" width="4.375" bestFit="1" customWidth="1"/>
    <col min="1446" max="1446" width="2.375" bestFit="1" customWidth="1"/>
    <col min="1447" max="1447" width="4.375" bestFit="1" customWidth="1"/>
    <col min="1448" max="1455" width="4.625" customWidth="1"/>
    <col min="1456" max="1457" width="2.625" customWidth="1"/>
    <col min="1458" max="1458" width="3.625" customWidth="1"/>
    <col min="1459" max="1459" width="5.125" customWidth="1"/>
    <col min="1460" max="1460" width="2.875" bestFit="1" customWidth="1"/>
    <col min="1461" max="1461" width="5.125" customWidth="1"/>
    <col min="1462" max="1469" width="4.625" customWidth="1"/>
    <col min="1470" max="1470" width="1.625" customWidth="1"/>
    <col min="1471" max="1471" width="3.625" customWidth="1"/>
    <col min="1473" max="1473" width="4.625" customWidth="1"/>
    <col min="1474" max="1474" width="3.625" customWidth="1"/>
    <col min="1475" max="1475" width="1.625" customWidth="1"/>
    <col min="1476" max="1476" width="3.625" bestFit="1" customWidth="1"/>
    <col min="1477" max="1477" width="4.375" bestFit="1" customWidth="1"/>
    <col min="1478" max="1478" width="2.375" bestFit="1" customWidth="1"/>
    <col min="1479" max="1479" width="4.375" bestFit="1" customWidth="1"/>
    <col min="1480" max="1487" width="4.625" customWidth="1"/>
    <col min="1488" max="1489" width="2.625" customWidth="1"/>
    <col min="1490" max="1490" width="3.625" customWidth="1"/>
    <col min="1491" max="1491" width="5.125" customWidth="1"/>
    <col min="1492" max="1492" width="2.875" bestFit="1" customWidth="1"/>
    <col min="1493" max="1493" width="5.125" customWidth="1"/>
    <col min="1494" max="1501" width="4.625" customWidth="1"/>
    <col min="1502" max="1502" width="1.625" customWidth="1"/>
    <col min="1503" max="1503" width="3.625" customWidth="1"/>
    <col min="1505" max="1505" width="4.625" customWidth="1"/>
    <col min="1506" max="1506" width="3.625" customWidth="1"/>
    <col min="1507" max="1507" width="1.625" customWidth="1"/>
    <col min="1508" max="1508" width="3.625" bestFit="1" customWidth="1"/>
    <col min="1509" max="1509" width="4.375" bestFit="1" customWidth="1"/>
    <col min="1510" max="1510" width="2.375" bestFit="1" customWidth="1"/>
    <col min="1511" max="1511" width="4.375" bestFit="1" customWidth="1"/>
    <col min="1512" max="1519" width="4.625" customWidth="1"/>
    <col min="1520" max="1521" width="2.625" customWidth="1"/>
    <col min="1522" max="1522" width="3.625" customWidth="1"/>
    <col min="1523" max="1523" width="5.125" customWidth="1"/>
    <col min="1524" max="1524" width="2.875" bestFit="1" customWidth="1"/>
    <col min="1525" max="1525" width="5.125" customWidth="1"/>
    <col min="1526" max="1533" width="4.625" customWidth="1"/>
    <col min="1534" max="1534" width="1.625" customWidth="1"/>
    <col min="1535" max="1535" width="3.625" customWidth="1"/>
    <col min="1537" max="1537" width="4.625" customWidth="1"/>
    <col min="1538" max="1538" width="3.625" customWidth="1"/>
    <col min="1539" max="1539" width="1.625" customWidth="1"/>
    <col min="1540" max="1540" width="3.625" bestFit="1" customWidth="1"/>
    <col min="1541" max="1541" width="4.375" bestFit="1" customWidth="1"/>
    <col min="1542" max="1542" width="2.375" bestFit="1" customWidth="1"/>
    <col min="1543" max="1543" width="4.375" bestFit="1" customWidth="1"/>
    <col min="1544" max="1551" width="4.625" customWidth="1"/>
    <col min="1552" max="1553" width="2.625" customWidth="1"/>
    <col min="1554" max="1554" width="3.625" customWidth="1"/>
    <col min="1555" max="1555" width="5.125" customWidth="1"/>
    <col min="1556" max="1556" width="2.875" bestFit="1" customWidth="1"/>
    <col min="1557" max="1557" width="5.125" customWidth="1"/>
    <col min="1558" max="1565" width="4.625" customWidth="1"/>
    <col min="1566" max="1566" width="1.625" customWidth="1"/>
    <col min="1567" max="1567" width="3.625" customWidth="1"/>
    <col min="1569" max="1569" width="4.625" customWidth="1"/>
    <col min="1570" max="1570" width="3.625" customWidth="1"/>
    <col min="1571" max="1571" width="1.625" customWidth="1"/>
    <col min="1572" max="1572" width="3.625" bestFit="1" customWidth="1"/>
    <col min="1573" max="1573" width="4.375" bestFit="1" customWidth="1"/>
    <col min="1574" max="1574" width="2.375" bestFit="1" customWidth="1"/>
    <col min="1575" max="1575" width="4.375" bestFit="1" customWidth="1"/>
    <col min="1576" max="1583" width="4.625" customWidth="1"/>
    <col min="1584" max="1585" width="2.625" customWidth="1"/>
    <col min="1586" max="1586" width="3.625" customWidth="1"/>
    <col min="1587" max="1587" width="5.125" customWidth="1"/>
    <col min="1588" max="1588" width="2.875" bestFit="1" customWidth="1"/>
    <col min="1589" max="1589" width="5.125" customWidth="1"/>
    <col min="1590" max="1597" width="4.625" customWidth="1"/>
    <col min="1598" max="1598" width="1.625" customWidth="1"/>
    <col min="1599" max="1599" width="3.625" customWidth="1"/>
    <col min="1601" max="1601" width="4.625" customWidth="1"/>
    <col min="1602" max="1602" width="3.625" customWidth="1"/>
    <col min="1603" max="1603" width="1.625" customWidth="1"/>
    <col min="1604" max="1604" width="3.625" bestFit="1" customWidth="1"/>
    <col min="1605" max="1605" width="4.375" bestFit="1" customWidth="1"/>
    <col min="1606" max="1606" width="2.375" bestFit="1" customWidth="1"/>
    <col min="1607" max="1607" width="4.375" bestFit="1" customWidth="1"/>
    <col min="1608" max="1615" width="4.625" customWidth="1"/>
    <col min="1616" max="1617" width="2.625" customWidth="1"/>
    <col min="1618" max="1618" width="3.625" customWidth="1"/>
    <col min="1619" max="1619" width="5.125" customWidth="1"/>
    <col min="1620" max="1620" width="2.875" bestFit="1" customWidth="1"/>
    <col min="1621" max="1621" width="5.125" customWidth="1"/>
    <col min="1622" max="1629" width="4.625" customWidth="1"/>
    <col min="1630" max="1630" width="1.625" customWidth="1"/>
    <col min="1631" max="1631" width="3.625" customWidth="1"/>
    <col min="1633" max="1633" width="4.625" customWidth="1"/>
    <col min="1634" max="1634" width="3.625" customWidth="1"/>
    <col min="1635" max="1635" width="1.625" customWidth="1"/>
    <col min="1636" max="1636" width="3.625" bestFit="1" customWidth="1"/>
    <col min="1637" max="1637" width="4.375" bestFit="1" customWidth="1"/>
    <col min="1638" max="1638" width="2.375" bestFit="1" customWidth="1"/>
    <col min="1639" max="1639" width="4.375" bestFit="1" customWidth="1"/>
    <col min="1640" max="1647" width="4.625" customWidth="1"/>
    <col min="1648" max="1649" width="2.625" customWidth="1"/>
    <col min="1650" max="1650" width="3.625" customWidth="1"/>
    <col min="1651" max="1651" width="5.125" customWidth="1"/>
    <col min="1652" max="1652" width="2.875" bestFit="1" customWidth="1"/>
    <col min="1653" max="1653" width="5.125" customWidth="1"/>
    <col min="1654" max="1661" width="4.625" customWidth="1"/>
    <col min="1662" max="1662" width="1.625" customWidth="1"/>
    <col min="1663" max="1663" width="3.625" customWidth="1"/>
    <col min="1665" max="1665" width="4.625" customWidth="1"/>
    <col min="1666" max="1666" width="3.625" customWidth="1"/>
    <col min="1667" max="1667" width="1.625" customWidth="1"/>
    <col min="1668" max="1668" width="3.625" bestFit="1" customWidth="1"/>
    <col min="1669" max="1669" width="4.375" bestFit="1" customWidth="1"/>
    <col min="1670" max="1670" width="2.375" bestFit="1" customWidth="1"/>
    <col min="1671" max="1671" width="4.375" bestFit="1" customWidth="1"/>
    <col min="1672" max="1679" width="4.625" customWidth="1"/>
    <col min="1680" max="1681" width="2.625" customWidth="1"/>
    <col min="1682" max="1682" width="3.625" customWidth="1"/>
    <col min="1683" max="1683" width="5.125" customWidth="1"/>
    <col min="1684" max="1684" width="2.875" bestFit="1" customWidth="1"/>
    <col min="1685" max="1685" width="5.125" customWidth="1"/>
    <col min="1686" max="1693" width="4.625" customWidth="1"/>
    <col min="1694" max="1694" width="1.625" customWidth="1"/>
    <col min="1695" max="1695" width="3.625" customWidth="1"/>
    <col min="1697" max="1697" width="4.625" customWidth="1"/>
    <col min="1698" max="1698" width="3.625" customWidth="1"/>
    <col min="1699" max="1699" width="1.625" customWidth="1"/>
    <col min="1700" max="1700" width="3.625" bestFit="1" customWidth="1"/>
    <col min="1701" max="1701" width="4.375" bestFit="1" customWidth="1"/>
    <col min="1702" max="1702" width="2.375" bestFit="1" customWidth="1"/>
    <col min="1703" max="1703" width="4.375" bestFit="1" customWidth="1"/>
    <col min="1704" max="1711" width="4.625" customWidth="1"/>
    <col min="1712" max="1713" width="2.625" customWidth="1"/>
    <col min="1714" max="1714" width="3.625" customWidth="1"/>
    <col min="1715" max="1715" width="5.125" customWidth="1"/>
    <col min="1716" max="1716" width="2.875" bestFit="1" customWidth="1"/>
    <col min="1717" max="1717" width="5.125" customWidth="1"/>
    <col min="1718" max="1725" width="4.625" customWidth="1"/>
    <col min="1726" max="1726" width="1.625" customWidth="1"/>
    <col min="1727" max="1727" width="3.625" customWidth="1"/>
    <col min="1729" max="1729" width="4.625" customWidth="1"/>
    <col min="1730" max="1730" width="3.625" customWidth="1"/>
    <col min="1731" max="1731" width="1.625" customWidth="1"/>
    <col min="1732" max="1732" width="3.625" bestFit="1" customWidth="1"/>
    <col min="1733" max="1733" width="4.375" bestFit="1" customWidth="1"/>
    <col min="1734" max="1734" width="2.375" bestFit="1" customWidth="1"/>
    <col min="1735" max="1735" width="4.375" bestFit="1" customWidth="1"/>
    <col min="1736" max="1743" width="4.625" customWidth="1"/>
    <col min="1744" max="1745" width="2.625" customWidth="1"/>
    <col min="1746" max="1746" width="3.625" customWidth="1"/>
    <col min="1747" max="1747" width="5.125" customWidth="1"/>
    <col min="1748" max="1748" width="2.875" bestFit="1" customWidth="1"/>
    <col min="1749" max="1749" width="5.125" customWidth="1"/>
    <col min="1750" max="1757" width="4.625" customWidth="1"/>
    <col min="1758" max="1758" width="1.625" customWidth="1"/>
    <col min="1759" max="1759" width="3.625" customWidth="1"/>
    <col min="1761" max="1761" width="4.625" customWidth="1"/>
    <col min="1762" max="1762" width="3.625" customWidth="1"/>
    <col min="1763" max="1763" width="1.625" customWidth="1"/>
    <col min="1764" max="1764" width="3.625" bestFit="1" customWidth="1"/>
    <col min="1765" max="1765" width="4.375" bestFit="1" customWidth="1"/>
    <col min="1766" max="1766" width="2.375" bestFit="1" customWidth="1"/>
    <col min="1767" max="1767" width="4.375" bestFit="1" customWidth="1"/>
    <col min="1768" max="1775" width="4.625" customWidth="1"/>
    <col min="1776" max="1777" width="2.625" customWidth="1"/>
    <col min="1778" max="1778" width="3.625" customWidth="1"/>
    <col min="1779" max="1779" width="5.125" customWidth="1"/>
    <col min="1780" max="1780" width="2.875" bestFit="1" customWidth="1"/>
    <col min="1781" max="1781" width="5.125" customWidth="1"/>
    <col min="1782" max="1789" width="4.625" customWidth="1"/>
    <col min="1790" max="1790" width="1.625" customWidth="1"/>
    <col min="1791" max="1791" width="3.625" customWidth="1"/>
    <col min="1793" max="1793" width="4.625" customWidth="1"/>
    <col min="1794" max="1794" width="3.625" customWidth="1"/>
    <col min="1795" max="1795" width="1.625" customWidth="1"/>
    <col min="1796" max="1796" width="3.625" bestFit="1" customWidth="1"/>
    <col min="1797" max="1797" width="4.375" bestFit="1" customWidth="1"/>
    <col min="1798" max="1798" width="2.375" bestFit="1" customWidth="1"/>
    <col min="1799" max="1799" width="4.375" bestFit="1" customWidth="1"/>
    <col min="1800" max="1807" width="4.625" customWidth="1"/>
    <col min="1808" max="1809" width="2.625" customWidth="1"/>
    <col min="1810" max="1810" width="3.625" customWidth="1"/>
    <col min="1811" max="1811" width="5.125" customWidth="1"/>
    <col min="1812" max="1812" width="2.875" bestFit="1" customWidth="1"/>
    <col min="1813" max="1813" width="5.125" customWidth="1"/>
    <col min="1814" max="1821" width="4.625" customWidth="1"/>
    <col min="1822" max="1822" width="1.625" customWidth="1"/>
    <col min="1823" max="1823" width="3.625" customWidth="1"/>
    <col min="1825" max="1825" width="4.625" customWidth="1"/>
    <col min="1826" max="1826" width="3.625" customWidth="1"/>
    <col min="1827" max="1827" width="1.625" customWidth="1"/>
    <col min="1828" max="1828" width="3.625" bestFit="1" customWidth="1"/>
    <col min="1829" max="1829" width="4.375" bestFit="1" customWidth="1"/>
    <col min="1830" max="1830" width="2.375" bestFit="1" customWidth="1"/>
    <col min="1831" max="1831" width="4.375" bestFit="1" customWidth="1"/>
    <col min="1832" max="1839" width="4.625" customWidth="1"/>
    <col min="1840" max="1841" width="2.625" customWidth="1"/>
    <col min="1842" max="1842" width="3.625" customWidth="1"/>
    <col min="1843" max="1843" width="5.125" customWidth="1"/>
    <col min="1844" max="1844" width="2.875" bestFit="1" customWidth="1"/>
    <col min="1845" max="1845" width="5.125" customWidth="1"/>
    <col min="1846" max="1853" width="4.625" customWidth="1"/>
    <col min="1854" max="1854" width="1.625" customWidth="1"/>
    <col min="1855" max="1855" width="3.625" customWidth="1"/>
    <col min="1857" max="1857" width="4.625" customWidth="1"/>
    <col min="1858" max="1858" width="3.625" customWidth="1"/>
    <col min="1859" max="1859" width="1.625" customWidth="1"/>
    <col min="1860" max="1860" width="3.625" bestFit="1" customWidth="1"/>
    <col min="1861" max="1861" width="4.375" bestFit="1" customWidth="1"/>
    <col min="1862" max="1862" width="2.375" bestFit="1" customWidth="1"/>
    <col min="1863" max="1863" width="4.375" bestFit="1" customWidth="1"/>
    <col min="1864" max="1871" width="4.625" customWidth="1"/>
    <col min="1872" max="1873" width="2.625" customWidth="1"/>
    <col min="1874" max="1874" width="3.625" customWidth="1"/>
    <col min="1875" max="1875" width="5.125" customWidth="1"/>
    <col min="1876" max="1876" width="2.875" bestFit="1" customWidth="1"/>
    <col min="1877" max="1877" width="5.125" customWidth="1"/>
    <col min="1878" max="1885" width="4.625" customWidth="1"/>
    <col min="1886" max="1886" width="1.625" customWidth="1"/>
    <col min="1887" max="1887" width="3.625" customWidth="1"/>
    <col min="1889" max="1889" width="4.625" customWidth="1"/>
    <col min="1890" max="1890" width="3.625" customWidth="1"/>
    <col min="1891" max="1891" width="1.625" customWidth="1"/>
    <col min="1892" max="1892" width="3.625" bestFit="1" customWidth="1"/>
    <col min="1893" max="1893" width="4.375" bestFit="1" customWidth="1"/>
    <col min="1894" max="1894" width="2.375" bestFit="1" customWidth="1"/>
    <col min="1895" max="1895" width="4.375" bestFit="1" customWidth="1"/>
    <col min="1896" max="1903" width="4.625" customWidth="1"/>
    <col min="1904" max="1905" width="2.625" customWidth="1"/>
    <col min="1906" max="1906" width="3.625" customWidth="1"/>
    <col min="1907" max="1907" width="5.125" customWidth="1"/>
    <col min="1908" max="1908" width="2.875" bestFit="1" customWidth="1"/>
    <col min="1909" max="1909" width="5.125" customWidth="1"/>
    <col min="1910" max="1917" width="4.625" customWidth="1"/>
    <col min="1918" max="1918" width="1.625" customWidth="1"/>
    <col min="1919" max="1919" width="3.625" customWidth="1"/>
    <col min="1921" max="1921" width="4.625" customWidth="1"/>
    <col min="1922" max="1922" width="3.625" customWidth="1"/>
    <col min="1923" max="1923" width="1.625" customWidth="1"/>
    <col min="1924" max="1924" width="3.625" bestFit="1" customWidth="1"/>
    <col min="1925" max="1925" width="4.375" bestFit="1" customWidth="1"/>
    <col min="1926" max="1926" width="2.375" bestFit="1" customWidth="1"/>
    <col min="1927" max="1927" width="4.375" bestFit="1" customWidth="1"/>
    <col min="1928" max="1935" width="4.625" customWidth="1"/>
    <col min="1936" max="1937" width="2.625" customWidth="1"/>
    <col min="1938" max="1938" width="3.625" customWidth="1"/>
    <col min="1939" max="1939" width="5.125" customWidth="1"/>
    <col min="1940" max="1940" width="2.875" bestFit="1" customWidth="1"/>
    <col min="1941" max="1941" width="5.125" customWidth="1"/>
    <col min="1942" max="1949" width="4.625" customWidth="1"/>
    <col min="1950" max="1950" width="1.625" customWidth="1"/>
    <col min="1951" max="1951" width="3.625" customWidth="1"/>
    <col min="1953" max="1953" width="4.625" customWidth="1"/>
    <col min="1954" max="1954" width="3.625" customWidth="1"/>
    <col min="1955" max="1955" width="1.625" customWidth="1"/>
    <col min="1956" max="1956" width="3.625" bestFit="1" customWidth="1"/>
    <col min="1957" max="1957" width="4.375" bestFit="1" customWidth="1"/>
    <col min="1958" max="1958" width="2.375" bestFit="1" customWidth="1"/>
    <col min="1959" max="1959" width="4.375" bestFit="1" customWidth="1"/>
    <col min="1960" max="1967" width="4.625" customWidth="1"/>
    <col min="1968" max="1969" width="2.625" customWidth="1"/>
    <col min="1970" max="1970" width="3.625" customWidth="1"/>
    <col min="1971" max="1971" width="5.125" customWidth="1"/>
    <col min="1972" max="1972" width="2.875" bestFit="1" customWidth="1"/>
    <col min="1973" max="1973" width="5.125" customWidth="1"/>
    <col min="1974" max="1981" width="4.625" customWidth="1"/>
    <col min="1982" max="1982" width="1.625" customWidth="1"/>
    <col min="1983" max="1983" width="3.625" customWidth="1"/>
    <col min="1985" max="1985" width="4.625" customWidth="1"/>
    <col min="1986" max="1986" width="3.625" customWidth="1"/>
    <col min="1987" max="1987" width="1.625" customWidth="1"/>
    <col min="1988" max="1988" width="3.625" bestFit="1" customWidth="1"/>
    <col min="1989" max="1989" width="4.375" bestFit="1" customWidth="1"/>
    <col min="1990" max="1990" width="2.375" bestFit="1" customWidth="1"/>
    <col min="1991" max="1991" width="4.375" bestFit="1" customWidth="1"/>
    <col min="1992" max="1999" width="4.625" customWidth="1"/>
    <col min="2000" max="2001" width="2.625" customWidth="1"/>
    <col min="2002" max="2002" width="3.625" customWidth="1"/>
    <col min="2003" max="2003" width="5.125" customWidth="1"/>
    <col min="2004" max="2004" width="2.875" bestFit="1" customWidth="1"/>
    <col min="2005" max="2005" width="5.125" customWidth="1"/>
    <col min="2006" max="2013" width="4.625" customWidth="1"/>
    <col min="2014" max="2014" width="1.625" customWidth="1"/>
    <col min="2015" max="2015" width="3.625" customWidth="1"/>
    <col min="2017" max="2017" width="4.625" customWidth="1"/>
    <col min="2018" max="2018" width="3.625" customWidth="1"/>
    <col min="2019" max="2019" width="1.625" customWidth="1"/>
    <col min="2020" max="2020" width="3.625" bestFit="1" customWidth="1"/>
    <col min="2021" max="2021" width="4.375" bestFit="1" customWidth="1"/>
    <col min="2022" max="2022" width="2.375" bestFit="1" customWidth="1"/>
    <col min="2023" max="2023" width="4.375" bestFit="1" customWidth="1"/>
    <col min="2024" max="2031" width="4.625" customWidth="1"/>
    <col min="2032" max="2033" width="2.625" customWidth="1"/>
    <col min="2034" max="2034" width="3.625" customWidth="1"/>
    <col min="2035" max="2035" width="5.125" customWidth="1"/>
    <col min="2036" max="2036" width="2.875" bestFit="1" customWidth="1"/>
    <col min="2037" max="2037" width="5.125" customWidth="1"/>
    <col min="2038" max="2045" width="4.625" customWidth="1"/>
    <col min="2046" max="2046" width="1.625" customWidth="1"/>
    <col min="2047" max="2047" width="3.625" customWidth="1"/>
    <col min="2049" max="2049" width="4.625" customWidth="1"/>
    <col min="2050" max="2050" width="3.625" customWidth="1"/>
    <col min="2051" max="2051" width="1.625" customWidth="1"/>
    <col min="2052" max="2052" width="3.625" bestFit="1" customWidth="1"/>
    <col min="2053" max="2053" width="4.375" bestFit="1" customWidth="1"/>
    <col min="2054" max="2054" width="2.375" bestFit="1" customWidth="1"/>
    <col min="2055" max="2055" width="4.375" bestFit="1" customWidth="1"/>
    <col min="2056" max="2063" width="4.625" customWidth="1"/>
    <col min="2064" max="2065" width="2.625" customWidth="1"/>
    <col min="2066" max="2066" width="3.625" customWidth="1"/>
    <col min="2067" max="2067" width="5.125" customWidth="1"/>
    <col min="2068" max="2068" width="2.875" bestFit="1" customWidth="1"/>
    <col min="2069" max="2069" width="5.125" customWidth="1"/>
    <col min="2070" max="2077" width="4.625" customWidth="1"/>
    <col min="2078" max="2078" width="1.625" customWidth="1"/>
    <col min="2079" max="2079" width="3.625" customWidth="1"/>
    <col min="2081" max="2081" width="4.625" customWidth="1"/>
    <col min="2082" max="2082" width="3.625" customWidth="1"/>
    <col min="2083" max="2083" width="1.625" customWidth="1"/>
    <col min="2084" max="2084" width="3.625" bestFit="1" customWidth="1"/>
    <col min="2085" max="2085" width="4.375" bestFit="1" customWidth="1"/>
    <col min="2086" max="2086" width="2.375" bestFit="1" customWidth="1"/>
    <col min="2087" max="2087" width="4.375" bestFit="1" customWidth="1"/>
    <col min="2088" max="2095" width="4.625" customWidth="1"/>
    <col min="2096" max="2097" width="2.625" customWidth="1"/>
    <col min="2098" max="2098" width="3.625" customWidth="1"/>
    <col min="2099" max="2099" width="5.125" customWidth="1"/>
    <col min="2100" max="2100" width="2.875" bestFit="1" customWidth="1"/>
    <col min="2101" max="2101" width="5.125" customWidth="1"/>
    <col min="2102" max="2109" width="4.625" customWidth="1"/>
    <col min="2110" max="2110" width="1.625" customWidth="1"/>
    <col min="2111" max="2111" width="3.625" customWidth="1"/>
    <col min="2113" max="2113" width="4.625" customWidth="1"/>
    <col min="2114" max="2114" width="3.625" customWidth="1"/>
    <col min="2115" max="2115" width="1.625" customWidth="1"/>
    <col min="2116" max="2116" width="3.625" bestFit="1" customWidth="1"/>
    <col min="2117" max="2117" width="4.375" bestFit="1" customWidth="1"/>
    <col min="2118" max="2118" width="2.375" bestFit="1" customWidth="1"/>
    <col min="2119" max="2119" width="4.375" bestFit="1" customWidth="1"/>
    <col min="2120" max="2127" width="4.625" customWidth="1"/>
    <col min="2128" max="2129" width="2.625" customWidth="1"/>
    <col min="2130" max="2130" width="3.625" customWidth="1"/>
    <col min="2131" max="2131" width="5.125" customWidth="1"/>
    <col min="2132" max="2132" width="2.875" bestFit="1" customWidth="1"/>
    <col min="2133" max="2133" width="5.125" customWidth="1"/>
    <col min="2134" max="2141" width="4.625" customWidth="1"/>
    <col min="2142" max="2142" width="1.625" customWidth="1"/>
    <col min="2143" max="2143" width="3.625" customWidth="1"/>
    <col min="2145" max="2145" width="4.625" customWidth="1"/>
    <col min="2146" max="2146" width="3.625" customWidth="1"/>
    <col min="2147" max="2147" width="1.625" customWidth="1"/>
    <col min="2148" max="2148" width="3.625" bestFit="1" customWidth="1"/>
    <col min="2149" max="2149" width="4.375" bestFit="1" customWidth="1"/>
    <col min="2150" max="2150" width="2.375" bestFit="1" customWidth="1"/>
    <col min="2151" max="2151" width="4.375" bestFit="1" customWidth="1"/>
    <col min="2152" max="2159" width="4.625" customWidth="1"/>
    <col min="2160" max="2161" width="2.625" customWidth="1"/>
    <col min="2162" max="2162" width="3.625" customWidth="1"/>
    <col min="2163" max="2163" width="5.125" customWidth="1"/>
    <col min="2164" max="2164" width="2.875" bestFit="1" customWidth="1"/>
    <col min="2165" max="2165" width="5.125" customWidth="1"/>
    <col min="2166" max="2173" width="4.625" customWidth="1"/>
    <col min="2174" max="2174" width="1.625" customWidth="1"/>
    <col min="2175" max="2175" width="3.625" customWidth="1"/>
    <col min="2177" max="2177" width="4.625" customWidth="1"/>
    <col min="2178" max="2178" width="3.625" customWidth="1"/>
    <col min="2179" max="2179" width="1.625" customWidth="1"/>
    <col min="2180" max="2180" width="3.625" bestFit="1" customWidth="1"/>
    <col min="2181" max="2181" width="4.375" bestFit="1" customWidth="1"/>
    <col min="2182" max="2182" width="2.375" bestFit="1" customWidth="1"/>
    <col min="2183" max="2183" width="4.375" bestFit="1" customWidth="1"/>
    <col min="2184" max="2191" width="4.625" customWidth="1"/>
    <col min="2192" max="2193" width="2.625" customWidth="1"/>
    <col min="2194" max="2194" width="3.625" customWidth="1"/>
    <col min="2195" max="2195" width="5.125" customWidth="1"/>
    <col min="2196" max="2196" width="2.875" bestFit="1" customWidth="1"/>
    <col min="2197" max="2197" width="5.125" customWidth="1"/>
    <col min="2198" max="2205" width="4.625" customWidth="1"/>
    <col min="2206" max="2206" width="1.625" customWidth="1"/>
    <col min="2207" max="2207" width="3.625" customWidth="1"/>
    <col min="2209" max="2209" width="4.625" customWidth="1"/>
    <col min="2210" max="2210" width="3.625" customWidth="1"/>
    <col min="2211" max="2211" width="1.625" customWidth="1"/>
    <col min="2212" max="2212" width="3.625" bestFit="1" customWidth="1"/>
    <col min="2213" max="2213" width="4.375" bestFit="1" customWidth="1"/>
    <col min="2214" max="2214" width="2.375" bestFit="1" customWidth="1"/>
    <col min="2215" max="2215" width="4.375" bestFit="1" customWidth="1"/>
    <col min="2216" max="2223" width="4.625" customWidth="1"/>
    <col min="2224" max="2225" width="2.625" customWidth="1"/>
    <col min="2226" max="2226" width="3.625" customWidth="1"/>
    <col min="2227" max="2227" width="5.125" customWidth="1"/>
    <col min="2228" max="2228" width="2.875" bestFit="1" customWidth="1"/>
    <col min="2229" max="2229" width="5.125" customWidth="1"/>
    <col min="2230" max="2237" width="4.625" customWidth="1"/>
    <col min="2238" max="2238" width="1.625" customWidth="1"/>
    <col min="2239" max="2239" width="3.625" customWidth="1"/>
    <col min="2241" max="2241" width="4.625" customWidth="1"/>
    <col min="2242" max="2242" width="3.625" customWidth="1"/>
    <col min="2243" max="2243" width="1.625" customWidth="1"/>
    <col min="2244" max="2244" width="3.625" bestFit="1" customWidth="1"/>
    <col min="2245" max="2245" width="4.375" bestFit="1" customWidth="1"/>
    <col min="2246" max="2246" width="2.375" bestFit="1" customWidth="1"/>
    <col min="2247" max="2247" width="4.375" bestFit="1" customWidth="1"/>
    <col min="2248" max="2255" width="4.625" customWidth="1"/>
    <col min="2256" max="2257" width="2.625" customWidth="1"/>
    <col min="2258" max="2258" width="3.625" customWidth="1"/>
    <col min="2259" max="2259" width="5.125" customWidth="1"/>
    <col min="2260" max="2260" width="2.875" bestFit="1" customWidth="1"/>
    <col min="2261" max="2261" width="5.125" customWidth="1"/>
    <col min="2262" max="2269" width="4.625" customWidth="1"/>
    <col min="2270" max="2270" width="1.625" customWidth="1"/>
    <col min="2271" max="2271" width="3.625" customWidth="1"/>
    <col min="2273" max="2273" width="4.625" customWidth="1"/>
    <col min="2274" max="2274" width="3.625" customWidth="1"/>
    <col min="2275" max="2275" width="1.625" customWidth="1"/>
    <col min="2276" max="2276" width="3.625" bestFit="1" customWidth="1"/>
    <col min="2277" max="2277" width="4.375" bestFit="1" customWidth="1"/>
    <col min="2278" max="2278" width="2.375" bestFit="1" customWidth="1"/>
    <col min="2279" max="2279" width="4.375" bestFit="1" customWidth="1"/>
    <col min="2280" max="2287" width="4.625" customWidth="1"/>
    <col min="2288" max="2289" width="2.625" customWidth="1"/>
    <col min="2290" max="2290" width="3.625" customWidth="1"/>
    <col min="2291" max="2291" width="5.125" customWidth="1"/>
    <col min="2292" max="2292" width="2.875" bestFit="1" customWidth="1"/>
    <col min="2293" max="2293" width="5.125" customWidth="1"/>
    <col min="2294" max="2301" width="4.625" customWidth="1"/>
    <col min="2302" max="2302" width="1.625" customWidth="1"/>
    <col min="2303" max="2303" width="3.625" customWidth="1"/>
    <col min="2305" max="2305" width="4.625" customWidth="1"/>
    <col min="2306" max="2306" width="3.625" customWidth="1"/>
    <col min="2307" max="2307" width="1.625" customWidth="1"/>
    <col min="2308" max="2308" width="3.625" bestFit="1" customWidth="1"/>
    <col min="2309" max="2309" width="4.375" bestFit="1" customWidth="1"/>
    <col min="2310" max="2310" width="2.375" bestFit="1" customWidth="1"/>
    <col min="2311" max="2311" width="4.375" bestFit="1" customWidth="1"/>
    <col min="2312" max="2319" width="4.625" customWidth="1"/>
    <col min="2320" max="2321" width="2.625" customWidth="1"/>
    <col min="2322" max="2322" width="3.625" customWidth="1"/>
    <col min="2323" max="2323" width="5.125" customWidth="1"/>
    <col min="2324" max="2324" width="2.875" bestFit="1" customWidth="1"/>
    <col min="2325" max="2325" width="5.125" customWidth="1"/>
    <col min="2326" max="2333" width="4.625" customWidth="1"/>
    <col min="2334" max="2334" width="1.625" customWidth="1"/>
    <col min="2335" max="2335" width="3.625" customWidth="1"/>
    <col min="2337" max="2337" width="4.625" customWidth="1"/>
    <col min="2338" max="2338" width="3.625" customWidth="1"/>
    <col min="2339" max="2339" width="1.625" customWidth="1"/>
    <col min="2340" max="2340" width="3.625" bestFit="1" customWidth="1"/>
    <col min="2341" max="2341" width="4.375" bestFit="1" customWidth="1"/>
    <col min="2342" max="2342" width="2.375" bestFit="1" customWidth="1"/>
    <col min="2343" max="2343" width="4.375" bestFit="1" customWidth="1"/>
    <col min="2344" max="2351" width="4.625" customWidth="1"/>
    <col min="2352" max="2353" width="2.625" customWidth="1"/>
    <col min="2354" max="2354" width="3.625" customWidth="1"/>
    <col min="2355" max="2355" width="5.125" customWidth="1"/>
    <col min="2356" max="2356" width="2.875" bestFit="1" customWidth="1"/>
    <col min="2357" max="2357" width="5.125" customWidth="1"/>
    <col min="2358" max="2365" width="4.625" customWidth="1"/>
    <col min="2366" max="2366" width="1.625" customWidth="1"/>
    <col min="2367" max="2367" width="3.625" customWidth="1"/>
    <col min="2369" max="2369" width="4.625" customWidth="1"/>
    <col min="2370" max="2370" width="3.625" customWidth="1"/>
    <col min="2371" max="2371" width="1.625" customWidth="1"/>
    <col min="2372" max="2372" width="3.625" bestFit="1" customWidth="1"/>
    <col min="2373" max="2373" width="4.375" bestFit="1" customWidth="1"/>
    <col min="2374" max="2374" width="2.375" bestFit="1" customWidth="1"/>
    <col min="2375" max="2375" width="4.375" bestFit="1" customWidth="1"/>
    <col min="2376" max="2383" width="4.625" customWidth="1"/>
    <col min="2384" max="2385" width="2.625" customWidth="1"/>
    <col min="2386" max="2386" width="3.625" customWidth="1"/>
    <col min="2387" max="2387" width="5.125" customWidth="1"/>
    <col min="2388" max="2388" width="2.875" bestFit="1" customWidth="1"/>
    <col min="2389" max="2389" width="5.125" customWidth="1"/>
    <col min="2390" max="2397" width="4.625" customWidth="1"/>
    <col min="2398" max="2398" width="1.625" customWidth="1"/>
    <col min="2399" max="2399" width="3.625" customWidth="1"/>
    <col min="2401" max="2401" width="4.625" customWidth="1"/>
    <col min="2402" max="2402" width="3.625" customWidth="1"/>
    <col min="2403" max="2403" width="1.625" customWidth="1"/>
    <col min="2404" max="2404" width="3.625" bestFit="1" customWidth="1"/>
    <col min="2405" max="2405" width="4.375" bestFit="1" customWidth="1"/>
    <col min="2406" max="2406" width="2.375" bestFit="1" customWidth="1"/>
    <col min="2407" max="2407" width="4.375" bestFit="1" customWidth="1"/>
    <col min="2408" max="2415" width="4.625" customWidth="1"/>
    <col min="2416" max="2417" width="2.625" customWidth="1"/>
    <col min="2418" max="2418" width="3.625" customWidth="1"/>
    <col min="2419" max="2419" width="5.125" customWidth="1"/>
    <col min="2420" max="2420" width="2.875" bestFit="1" customWidth="1"/>
    <col min="2421" max="2421" width="5.125" customWidth="1"/>
    <col min="2422" max="2429" width="4.625" customWidth="1"/>
    <col min="2430" max="2430" width="1.625" customWidth="1"/>
    <col min="2431" max="2431" width="3.625" customWidth="1"/>
    <col min="2433" max="2433" width="4.625" customWidth="1"/>
    <col min="2434" max="2434" width="3.625" customWidth="1"/>
    <col min="2435" max="2435" width="1.625" customWidth="1"/>
    <col min="2436" max="2436" width="3.625" bestFit="1" customWidth="1"/>
    <col min="2437" max="2437" width="4.375" bestFit="1" customWidth="1"/>
    <col min="2438" max="2438" width="2.375" bestFit="1" customWidth="1"/>
    <col min="2439" max="2439" width="4.375" bestFit="1" customWidth="1"/>
    <col min="2440" max="2447" width="4.625" customWidth="1"/>
    <col min="2448" max="2449" width="2.625" customWidth="1"/>
    <col min="2450" max="2450" width="3.625" customWidth="1"/>
    <col min="2451" max="2451" width="5.125" customWidth="1"/>
    <col min="2452" max="2452" width="2.875" bestFit="1" customWidth="1"/>
    <col min="2453" max="2453" width="5.125" customWidth="1"/>
    <col min="2454" max="2461" width="4.625" customWidth="1"/>
    <col min="2462" max="2462" width="1.625" customWidth="1"/>
    <col min="2463" max="2463" width="3.625" customWidth="1"/>
    <col min="2465" max="2465" width="4.625" customWidth="1"/>
    <col min="2466" max="2466" width="3.625" customWidth="1"/>
    <col min="2467" max="2467" width="1.625" customWidth="1"/>
    <col min="2468" max="2468" width="3.625" bestFit="1" customWidth="1"/>
    <col min="2469" max="2469" width="4.375" bestFit="1" customWidth="1"/>
    <col min="2470" max="2470" width="2.375" bestFit="1" customWidth="1"/>
    <col min="2471" max="2471" width="4.375" bestFit="1" customWidth="1"/>
    <col min="2472" max="2479" width="4.625" customWidth="1"/>
    <col min="2480" max="2481" width="2.625" customWidth="1"/>
    <col min="2482" max="2482" width="3.625" customWidth="1"/>
    <col min="2483" max="2483" width="5.125" customWidth="1"/>
    <col min="2484" max="2484" width="2.875" bestFit="1" customWidth="1"/>
    <col min="2485" max="2485" width="5.125" customWidth="1"/>
    <col min="2486" max="2493" width="4.625" customWidth="1"/>
    <col min="2494" max="2494" width="1.625" customWidth="1"/>
    <col min="2495" max="2495" width="3.625" customWidth="1"/>
    <col min="2497" max="2497" width="4.625" customWidth="1"/>
    <col min="2498" max="2498" width="3.625" customWidth="1"/>
    <col min="2499" max="2499" width="1.625" customWidth="1"/>
    <col min="2500" max="2500" width="3.625" bestFit="1" customWidth="1"/>
    <col min="2501" max="2501" width="4.375" bestFit="1" customWidth="1"/>
    <col min="2502" max="2502" width="2.375" bestFit="1" customWidth="1"/>
    <col min="2503" max="2503" width="4.375" bestFit="1" customWidth="1"/>
    <col min="2504" max="2511" width="4.625" customWidth="1"/>
    <col min="2512" max="2513" width="2.625" customWidth="1"/>
    <col min="2514" max="2514" width="3.625" customWidth="1"/>
    <col min="2515" max="2515" width="5.125" customWidth="1"/>
    <col min="2516" max="2516" width="2.875" bestFit="1" customWidth="1"/>
    <col min="2517" max="2517" width="5.125" customWidth="1"/>
    <col min="2518" max="2525" width="4.625" customWidth="1"/>
    <col min="2526" max="2526" width="1.625" customWidth="1"/>
    <col min="2527" max="2527" width="3.625" customWidth="1"/>
    <col min="2529" max="2529" width="4.625" customWidth="1"/>
    <col min="2530" max="2530" width="3.625" customWidth="1"/>
    <col min="2531" max="2531" width="1.625" customWidth="1"/>
    <col min="2532" max="2532" width="3.625" bestFit="1" customWidth="1"/>
    <col min="2533" max="2533" width="4.375" bestFit="1" customWidth="1"/>
    <col min="2534" max="2534" width="2.375" bestFit="1" customWidth="1"/>
    <col min="2535" max="2535" width="4.375" bestFit="1" customWidth="1"/>
    <col min="2536" max="2543" width="4.625" customWidth="1"/>
    <col min="2544" max="2545" width="2.625" customWidth="1"/>
    <col min="2546" max="2546" width="3.625" customWidth="1"/>
    <col min="2547" max="2547" width="5.125" customWidth="1"/>
    <col min="2548" max="2548" width="2.875" bestFit="1" customWidth="1"/>
    <col min="2549" max="2549" width="5.125" customWidth="1"/>
    <col min="2550" max="2557" width="4.625" customWidth="1"/>
    <col min="2558" max="2558" width="1.625" customWidth="1"/>
    <col min="2559" max="2559" width="3.625" customWidth="1"/>
    <col min="2561" max="2561" width="4.625" customWidth="1"/>
    <col min="2562" max="2562" width="3.625" customWidth="1"/>
    <col min="2563" max="2563" width="1.625" customWidth="1"/>
    <col min="2564" max="2564" width="3.625" bestFit="1" customWidth="1"/>
    <col min="2565" max="2565" width="4.375" bestFit="1" customWidth="1"/>
    <col min="2566" max="2566" width="2.375" bestFit="1" customWidth="1"/>
    <col min="2567" max="2567" width="4.375" bestFit="1" customWidth="1"/>
    <col min="2568" max="2575" width="4.625" customWidth="1"/>
    <col min="2576" max="2577" width="2.625" customWidth="1"/>
    <col min="2578" max="2578" width="3.625" customWidth="1"/>
    <col min="2579" max="2579" width="5.125" customWidth="1"/>
    <col min="2580" max="2580" width="2.875" bestFit="1" customWidth="1"/>
    <col min="2581" max="2581" width="5.125" customWidth="1"/>
    <col min="2582" max="2589" width="4.625" customWidth="1"/>
    <col min="2590" max="2590" width="1.625" customWidth="1"/>
    <col min="2591" max="2591" width="3.625" customWidth="1"/>
    <col min="2593" max="2593" width="4.625" customWidth="1"/>
    <col min="2594" max="2594" width="3.625" customWidth="1"/>
    <col min="2595" max="2595" width="1.625" customWidth="1"/>
    <col min="2596" max="2596" width="3.625" bestFit="1" customWidth="1"/>
    <col min="2597" max="2597" width="4.375" bestFit="1" customWidth="1"/>
    <col min="2598" max="2598" width="2.375" bestFit="1" customWidth="1"/>
    <col min="2599" max="2599" width="4.375" bestFit="1" customWidth="1"/>
    <col min="2600" max="2607" width="4.625" customWidth="1"/>
    <col min="2608" max="2609" width="2.625" customWidth="1"/>
    <col min="2610" max="2610" width="3.625" customWidth="1"/>
    <col min="2611" max="2611" width="5.125" customWidth="1"/>
    <col min="2612" max="2612" width="2.875" bestFit="1" customWidth="1"/>
    <col min="2613" max="2613" width="5.125" customWidth="1"/>
    <col min="2614" max="2621" width="4.625" customWidth="1"/>
    <col min="2622" max="2622" width="1.625" customWidth="1"/>
    <col min="2623" max="2623" width="3.625" customWidth="1"/>
    <col min="2625" max="2625" width="4.625" customWidth="1"/>
    <col min="2626" max="2626" width="3.625" customWidth="1"/>
    <col min="2627" max="2627" width="1.625" customWidth="1"/>
    <col min="2628" max="2628" width="3.625" bestFit="1" customWidth="1"/>
    <col min="2629" max="2629" width="4.375" bestFit="1" customWidth="1"/>
    <col min="2630" max="2630" width="2.375" bestFit="1" customWidth="1"/>
    <col min="2631" max="2631" width="4.375" bestFit="1" customWidth="1"/>
    <col min="2632" max="2639" width="4.625" customWidth="1"/>
    <col min="2640" max="2641" width="2.625" customWidth="1"/>
    <col min="2642" max="2642" width="3.625" customWidth="1"/>
    <col min="2643" max="2643" width="5.125" customWidth="1"/>
    <col min="2644" max="2644" width="2.875" bestFit="1" customWidth="1"/>
    <col min="2645" max="2645" width="5.125" customWidth="1"/>
    <col min="2646" max="2653" width="4.625" customWidth="1"/>
    <col min="2654" max="2654" width="1.625" customWidth="1"/>
    <col min="2655" max="2655" width="3.625" customWidth="1"/>
    <col min="2657" max="2657" width="4.625" customWidth="1"/>
    <col min="2658" max="2658" width="3.625" customWidth="1"/>
    <col min="2659" max="2659" width="1.625" customWidth="1"/>
    <col min="2660" max="2660" width="3.625" bestFit="1" customWidth="1"/>
    <col min="2661" max="2661" width="4.375" bestFit="1" customWidth="1"/>
    <col min="2662" max="2662" width="2.375" bestFit="1" customWidth="1"/>
    <col min="2663" max="2663" width="4.375" bestFit="1" customWidth="1"/>
    <col min="2664" max="2671" width="4.625" customWidth="1"/>
    <col min="2672" max="2673" width="2.625" customWidth="1"/>
    <col min="2674" max="2674" width="3.625" customWidth="1"/>
    <col min="2675" max="2675" width="5.125" customWidth="1"/>
    <col min="2676" max="2676" width="2.875" bestFit="1" customWidth="1"/>
    <col min="2677" max="2677" width="5.125" customWidth="1"/>
    <col min="2678" max="2685" width="4.625" customWidth="1"/>
    <col min="2686" max="2686" width="1.625" customWidth="1"/>
    <col min="2687" max="2687" width="3.625" customWidth="1"/>
    <col min="2689" max="2689" width="4.625" customWidth="1"/>
    <col min="2690" max="2690" width="3.625" customWidth="1"/>
    <col min="2691" max="2691" width="1.625" customWidth="1"/>
    <col min="2692" max="2692" width="3.625" bestFit="1" customWidth="1"/>
    <col min="2693" max="2693" width="4.375" bestFit="1" customWidth="1"/>
    <col min="2694" max="2694" width="2.375" bestFit="1" customWidth="1"/>
    <col min="2695" max="2695" width="4.375" bestFit="1" customWidth="1"/>
    <col min="2696" max="2703" width="4.625" customWidth="1"/>
    <col min="2704" max="2705" width="2.625" customWidth="1"/>
    <col min="2706" max="2706" width="3.625" customWidth="1"/>
    <col min="2707" max="2707" width="5.125" customWidth="1"/>
    <col min="2708" max="2708" width="2.875" bestFit="1" customWidth="1"/>
    <col min="2709" max="2709" width="5.125" customWidth="1"/>
    <col min="2710" max="2717" width="4.625" customWidth="1"/>
    <col min="2718" max="2718" width="1.625" customWidth="1"/>
    <col min="2719" max="2719" width="3.625" customWidth="1"/>
    <col min="2721" max="2721" width="4.625" customWidth="1"/>
    <col min="2722" max="2722" width="3.625" customWidth="1"/>
    <col min="2723" max="2723" width="1.625" customWidth="1"/>
    <col min="2724" max="2724" width="3.625" bestFit="1" customWidth="1"/>
    <col min="2725" max="2725" width="4.375" bestFit="1" customWidth="1"/>
    <col min="2726" max="2726" width="2.375" bestFit="1" customWidth="1"/>
    <col min="2727" max="2727" width="4.375" bestFit="1" customWidth="1"/>
    <col min="2728" max="2735" width="4.625" customWidth="1"/>
    <col min="2736" max="2737" width="2.625" customWidth="1"/>
    <col min="2738" max="2738" width="3.625" customWidth="1"/>
    <col min="2739" max="2739" width="5.125" customWidth="1"/>
    <col min="2740" max="2740" width="2.875" bestFit="1" customWidth="1"/>
    <col min="2741" max="2741" width="5.125" customWidth="1"/>
    <col min="2742" max="2749" width="4.625" customWidth="1"/>
    <col min="2750" max="2750" width="1.625" customWidth="1"/>
    <col min="2751" max="2751" width="3.625" customWidth="1"/>
    <col min="2753" max="2753" width="4.625" customWidth="1"/>
    <col min="2754" max="2754" width="3.625" customWidth="1"/>
    <col min="2755" max="2755" width="1.625" customWidth="1"/>
    <col min="2756" max="2756" width="3.625" bestFit="1" customWidth="1"/>
    <col min="2757" max="2757" width="4.375" bestFit="1" customWidth="1"/>
    <col min="2758" max="2758" width="2.375" bestFit="1" customWidth="1"/>
    <col min="2759" max="2759" width="4.375" bestFit="1" customWidth="1"/>
    <col min="2760" max="2767" width="4.625" customWidth="1"/>
    <col min="2768" max="2769" width="2.625" customWidth="1"/>
    <col min="2770" max="2770" width="3.625" customWidth="1"/>
    <col min="2771" max="2771" width="5.125" customWidth="1"/>
    <col min="2772" max="2772" width="2.875" bestFit="1" customWidth="1"/>
    <col min="2773" max="2773" width="5.125" customWidth="1"/>
    <col min="2774" max="2781" width="4.625" customWidth="1"/>
    <col min="2782" max="2782" width="1.625" customWidth="1"/>
    <col min="2783" max="2783" width="3.625" customWidth="1"/>
    <col min="2785" max="2785" width="4.625" customWidth="1"/>
    <col min="2786" max="2786" width="3.625" customWidth="1"/>
    <col min="2787" max="2787" width="1.625" customWidth="1"/>
    <col min="2788" max="2788" width="3.625" bestFit="1" customWidth="1"/>
    <col min="2789" max="2789" width="4.375" bestFit="1" customWidth="1"/>
    <col min="2790" max="2790" width="2.375" bestFit="1" customWidth="1"/>
    <col min="2791" max="2791" width="4.375" bestFit="1" customWidth="1"/>
    <col min="2792" max="2799" width="4.625" customWidth="1"/>
    <col min="2800" max="2801" width="2.625" customWidth="1"/>
    <col min="2802" max="2802" width="3.625" customWidth="1"/>
    <col min="2803" max="2803" width="5.125" customWidth="1"/>
    <col min="2804" max="2804" width="2.875" bestFit="1" customWidth="1"/>
    <col min="2805" max="2805" width="5.125" customWidth="1"/>
    <col min="2806" max="2813" width="4.625" customWidth="1"/>
    <col min="2814" max="2814" width="1.625" customWidth="1"/>
    <col min="2815" max="2815" width="3.625" customWidth="1"/>
    <col min="2817" max="2817" width="4.625" customWidth="1"/>
    <col min="2818" max="2818" width="3.625" customWidth="1"/>
    <col min="2819" max="2819" width="1.625" customWidth="1"/>
    <col min="2820" max="2820" width="3.625" bestFit="1" customWidth="1"/>
    <col min="2821" max="2821" width="4.375" bestFit="1" customWidth="1"/>
    <col min="2822" max="2822" width="2.375" bestFit="1" customWidth="1"/>
    <col min="2823" max="2823" width="4.375" bestFit="1" customWidth="1"/>
    <col min="2824" max="2831" width="4.625" customWidth="1"/>
    <col min="2832" max="2833" width="2.625" customWidth="1"/>
    <col min="2834" max="2834" width="3.625" customWidth="1"/>
    <col min="2835" max="2835" width="5.125" customWidth="1"/>
    <col min="2836" max="2836" width="2.875" bestFit="1" customWidth="1"/>
    <col min="2837" max="2837" width="5.125" customWidth="1"/>
    <col min="2838" max="2845" width="4.625" customWidth="1"/>
    <col min="2846" max="2846" width="1.625" customWidth="1"/>
    <col min="2847" max="2847" width="3.625" customWidth="1"/>
    <col min="2849" max="2849" width="4.625" customWidth="1"/>
    <col min="2850" max="2850" width="3.625" customWidth="1"/>
    <col min="2851" max="2851" width="1.625" customWidth="1"/>
    <col min="2852" max="2852" width="3.625" bestFit="1" customWidth="1"/>
    <col min="2853" max="2853" width="4.375" bestFit="1" customWidth="1"/>
    <col min="2854" max="2854" width="2.375" bestFit="1" customWidth="1"/>
    <col min="2855" max="2855" width="4.375" bestFit="1" customWidth="1"/>
    <col min="2856" max="2863" width="4.625" customWidth="1"/>
    <col min="2864" max="2865" width="2.625" customWidth="1"/>
    <col min="2866" max="2866" width="3.625" customWidth="1"/>
    <col min="2867" max="2867" width="5.125" customWidth="1"/>
    <col min="2868" max="2868" width="2.875" bestFit="1" customWidth="1"/>
    <col min="2869" max="2869" width="5.125" customWidth="1"/>
    <col min="2870" max="2877" width="4.625" customWidth="1"/>
    <col min="2878" max="2878" width="1.625" customWidth="1"/>
    <col min="2879" max="2879" width="3.625" customWidth="1"/>
    <col min="2881" max="2881" width="4.625" customWidth="1"/>
    <col min="2882" max="2882" width="3.625" customWidth="1"/>
    <col min="2883" max="2883" width="1.625" customWidth="1"/>
    <col min="2884" max="2884" width="3.625" bestFit="1" customWidth="1"/>
    <col min="2885" max="2885" width="4.375" bestFit="1" customWidth="1"/>
    <col min="2886" max="2886" width="2.375" bestFit="1" customWidth="1"/>
    <col min="2887" max="2887" width="4.375" bestFit="1" customWidth="1"/>
    <col min="2888" max="2895" width="4.625" customWidth="1"/>
    <col min="2896" max="2897" width="2.625" customWidth="1"/>
    <col min="2898" max="2898" width="3.625" customWidth="1"/>
    <col min="2899" max="2899" width="5.125" customWidth="1"/>
    <col min="2900" max="2900" width="2.875" bestFit="1" customWidth="1"/>
    <col min="2901" max="2901" width="5.125" customWidth="1"/>
    <col min="2902" max="2909" width="4.625" customWidth="1"/>
    <col min="2910" max="2910" width="1.625" customWidth="1"/>
    <col min="2911" max="2911" width="3.625" customWidth="1"/>
    <col min="2913" max="2913" width="4.625" customWidth="1"/>
    <col min="2914" max="2914" width="3.625" customWidth="1"/>
    <col min="2915" max="2915" width="1.625" customWidth="1"/>
    <col min="2916" max="2916" width="3.625" bestFit="1" customWidth="1"/>
    <col min="2917" max="2917" width="4.375" bestFit="1" customWidth="1"/>
    <col min="2918" max="2918" width="2.375" bestFit="1" customWidth="1"/>
    <col min="2919" max="2919" width="4.375" bestFit="1" customWidth="1"/>
    <col min="2920" max="2927" width="4.625" customWidth="1"/>
    <col min="2928" max="2929" width="2.625" customWidth="1"/>
    <col min="2930" max="2930" width="3.625" customWidth="1"/>
    <col min="2931" max="2931" width="5.125" customWidth="1"/>
    <col min="2932" max="2932" width="2.875" bestFit="1" customWidth="1"/>
    <col min="2933" max="2933" width="5.125" customWidth="1"/>
    <col min="2934" max="2941" width="4.625" customWidth="1"/>
    <col min="2942" max="2942" width="1.625" customWidth="1"/>
    <col min="2943" max="2943" width="3.625" customWidth="1"/>
    <col min="2945" max="2945" width="4.625" customWidth="1"/>
    <col min="2946" max="2946" width="3.625" customWidth="1"/>
    <col min="2947" max="2947" width="1.625" customWidth="1"/>
    <col min="2948" max="2948" width="3.625" bestFit="1" customWidth="1"/>
    <col min="2949" max="2949" width="4.375" bestFit="1" customWidth="1"/>
    <col min="2950" max="2950" width="2.375" bestFit="1" customWidth="1"/>
    <col min="2951" max="2951" width="4.375" bestFit="1" customWidth="1"/>
    <col min="2952" max="2959" width="4.625" customWidth="1"/>
    <col min="2960" max="2961" width="2.625" customWidth="1"/>
    <col min="2962" max="2962" width="3.625" customWidth="1"/>
    <col min="2963" max="2963" width="5.125" customWidth="1"/>
    <col min="2964" max="2964" width="2.875" bestFit="1" customWidth="1"/>
    <col min="2965" max="2965" width="5.125" customWidth="1"/>
    <col min="2966" max="2973" width="4.625" customWidth="1"/>
    <col min="2974" max="2974" width="1.625" customWidth="1"/>
    <col min="2975" max="2975" width="3.625" customWidth="1"/>
    <col min="2977" max="2977" width="4.625" customWidth="1"/>
    <col min="2978" max="2978" width="3.625" customWidth="1"/>
    <col min="2979" max="2979" width="1.625" customWidth="1"/>
    <col min="2980" max="2980" width="3.625" bestFit="1" customWidth="1"/>
    <col min="2981" max="2981" width="4.375" bestFit="1" customWidth="1"/>
    <col min="2982" max="2982" width="2.375" bestFit="1" customWidth="1"/>
    <col min="2983" max="2983" width="4.375" bestFit="1" customWidth="1"/>
    <col min="2984" max="2991" width="4.625" customWidth="1"/>
    <col min="2992" max="2993" width="2.625" customWidth="1"/>
    <col min="2994" max="2994" width="3.625" customWidth="1"/>
    <col min="2995" max="2995" width="5.125" customWidth="1"/>
    <col min="2996" max="2996" width="2.875" bestFit="1" customWidth="1"/>
    <col min="2997" max="2997" width="5.125" customWidth="1"/>
    <col min="2998" max="3005" width="4.625" customWidth="1"/>
    <col min="3006" max="3006" width="1.625" customWidth="1"/>
    <col min="3007" max="3007" width="3.625" customWidth="1"/>
    <col min="3009" max="3009" width="4.625" customWidth="1"/>
    <col min="3010" max="3010" width="3.625" customWidth="1"/>
    <col min="3011" max="3011" width="1.625" customWidth="1"/>
    <col min="3012" max="3012" width="3.625" bestFit="1" customWidth="1"/>
    <col min="3013" max="3013" width="4.375" bestFit="1" customWidth="1"/>
    <col min="3014" max="3014" width="2.375" bestFit="1" customWidth="1"/>
    <col min="3015" max="3015" width="4.375" bestFit="1" customWidth="1"/>
    <col min="3016" max="3023" width="4.625" customWidth="1"/>
    <col min="3024" max="3025" width="2.625" customWidth="1"/>
    <col min="3026" max="3026" width="3.625" customWidth="1"/>
    <col min="3027" max="3027" width="5.125" customWidth="1"/>
    <col min="3028" max="3028" width="2.875" bestFit="1" customWidth="1"/>
    <col min="3029" max="3029" width="5.125" customWidth="1"/>
    <col min="3030" max="3037" width="4.625" customWidth="1"/>
    <col min="3038" max="3038" width="1.625" customWidth="1"/>
    <col min="3039" max="3039" width="3.625" customWidth="1"/>
    <col min="3041" max="3041" width="4.625" customWidth="1"/>
    <col min="3042" max="3042" width="3.625" customWidth="1"/>
    <col min="3043" max="3043" width="1.625" customWidth="1"/>
    <col min="3044" max="3044" width="3.625" bestFit="1" customWidth="1"/>
    <col min="3045" max="3045" width="4.375" bestFit="1" customWidth="1"/>
    <col min="3046" max="3046" width="2.375" bestFit="1" customWidth="1"/>
    <col min="3047" max="3047" width="4.375" bestFit="1" customWidth="1"/>
    <col min="3048" max="3055" width="4.625" customWidth="1"/>
    <col min="3056" max="3057" width="2.625" customWidth="1"/>
    <col min="3058" max="3058" width="3.625" customWidth="1"/>
    <col min="3059" max="3059" width="5.125" customWidth="1"/>
    <col min="3060" max="3060" width="2.875" bestFit="1" customWidth="1"/>
    <col min="3061" max="3061" width="5.125" customWidth="1"/>
    <col min="3062" max="3069" width="4.625" customWidth="1"/>
    <col min="3070" max="3070" width="1.625" customWidth="1"/>
    <col min="3071" max="3071" width="3.625" customWidth="1"/>
    <col min="3073" max="3073" width="4.625" customWidth="1"/>
    <col min="3074" max="3074" width="3.625" customWidth="1"/>
    <col min="3075" max="3075" width="1.625" customWidth="1"/>
    <col min="3076" max="3076" width="3.625" bestFit="1" customWidth="1"/>
    <col min="3077" max="3077" width="4.375" bestFit="1" customWidth="1"/>
    <col min="3078" max="3078" width="2.375" bestFit="1" customWidth="1"/>
    <col min="3079" max="3079" width="4.375" bestFit="1" customWidth="1"/>
    <col min="3080" max="3087" width="4.625" customWidth="1"/>
    <col min="3088" max="3089" width="2.625" customWidth="1"/>
    <col min="3090" max="3090" width="3.625" customWidth="1"/>
    <col min="3091" max="3091" width="5.125" customWidth="1"/>
    <col min="3092" max="3092" width="2.875" bestFit="1" customWidth="1"/>
    <col min="3093" max="3093" width="5.125" customWidth="1"/>
    <col min="3094" max="3101" width="4.625" customWidth="1"/>
    <col min="3102" max="3102" width="1.625" customWidth="1"/>
    <col min="3103" max="3103" width="3.625" customWidth="1"/>
    <col min="3105" max="3105" width="4.625" customWidth="1"/>
    <col min="3106" max="3106" width="3.625" customWidth="1"/>
    <col min="3107" max="3107" width="1.625" customWidth="1"/>
    <col min="3108" max="3108" width="3.625" bestFit="1" customWidth="1"/>
    <col min="3109" max="3109" width="4.375" bestFit="1" customWidth="1"/>
    <col min="3110" max="3110" width="2.375" bestFit="1" customWidth="1"/>
    <col min="3111" max="3111" width="4.375" bestFit="1" customWidth="1"/>
    <col min="3112" max="3119" width="4.625" customWidth="1"/>
    <col min="3120" max="3121" width="2.625" customWidth="1"/>
    <col min="3122" max="3122" width="3.625" customWidth="1"/>
    <col min="3123" max="3123" width="5.125" customWidth="1"/>
    <col min="3124" max="3124" width="2.875" bestFit="1" customWidth="1"/>
    <col min="3125" max="3125" width="5.125" customWidth="1"/>
    <col min="3126" max="3133" width="4.625" customWidth="1"/>
    <col min="3134" max="3134" width="1.625" customWidth="1"/>
    <col min="3135" max="3135" width="3.625" customWidth="1"/>
    <col min="3137" max="3137" width="4.625" customWidth="1"/>
    <col min="3138" max="3138" width="3.625" customWidth="1"/>
    <col min="3139" max="3139" width="1.625" customWidth="1"/>
    <col min="3140" max="3140" width="3.625" bestFit="1" customWidth="1"/>
    <col min="3141" max="3141" width="4.375" bestFit="1" customWidth="1"/>
    <col min="3142" max="3142" width="2.375" bestFit="1" customWidth="1"/>
    <col min="3143" max="3143" width="4.375" bestFit="1" customWidth="1"/>
    <col min="3144" max="3151" width="4.625" customWidth="1"/>
    <col min="3152" max="3153" width="2.625" customWidth="1"/>
    <col min="3154" max="3154" width="3.625" customWidth="1"/>
    <col min="3155" max="3155" width="5.125" customWidth="1"/>
    <col min="3156" max="3156" width="2.875" bestFit="1" customWidth="1"/>
    <col min="3157" max="3157" width="5.125" customWidth="1"/>
    <col min="3158" max="3165" width="4.625" customWidth="1"/>
    <col min="3166" max="3166" width="1.625" customWidth="1"/>
    <col min="3167" max="3167" width="3.625" customWidth="1"/>
    <col min="3169" max="3169" width="4.625" customWidth="1"/>
    <col min="3170" max="3170" width="3.625" customWidth="1"/>
    <col min="3171" max="3171" width="1.625" customWidth="1"/>
    <col min="3172" max="3172" width="3.625" bestFit="1" customWidth="1"/>
    <col min="3173" max="3173" width="4.375" bestFit="1" customWidth="1"/>
    <col min="3174" max="3174" width="2.375" bestFit="1" customWidth="1"/>
    <col min="3175" max="3175" width="4.375" bestFit="1" customWidth="1"/>
    <col min="3176" max="3183" width="4.625" customWidth="1"/>
    <col min="3184" max="3185" width="2.625" customWidth="1"/>
    <col min="3186" max="3186" width="3.625" customWidth="1"/>
    <col min="3187" max="3187" width="5.125" customWidth="1"/>
    <col min="3188" max="3188" width="2.875" bestFit="1" customWidth="1"/>
    <col min="3189" max="3189" width="5.125" customWidth="1"/>
    <col min="3190" max="3197" width="4.625" customWidth="1"/>
    <col min="3198" max="3198" width="1.625" customWidth="1"/>
    <col min="3199" max="3199" width="3.625" customWidth="1"/>
    <col min="3201" max="3201" width="4.625" customWidth="1"/>
    <col min="3202" max="3202" width="3.625" customWidth="1"/>
    <col min="3203" max="3203" width="1.625" customWidth="1"/>
    <col min="3204" max="3204" width="3.625" bestFit="1" customWidth="1"/>
    <col min="3205" max="3205" width="4.375" bestFit="1" customWidth="1"/>
    <col min="3206" max="3206" width="2.375" bestFit="1" customWidth="1"/>
    <col min="3207" max="3207" width="4.375" bestFit="1" customWidth="1"/>
    <col min="3208" max="3215" width="4.625" customWidth="1"/>
    <col min="3216" max="3217" width="2.625" customWidth="1"/>
    <col min="3218" max="3218" width="3.625" customWidth="1"/>
    <col min="3219" max="3219" width="5.125" customWidth="1"/>
    <col min="3220" max="3220" width="2.875" bestFit="1" customWidth="1"/>
    <col min="3221" max="3221" width="5.125" customWidth="1"/>
    <col min="3222" max="3229" width="4.625" customWidth="1"/>
    <col min="3230" max="3230" width="1.625" customWidth="1"/>
    <col min="3231" max="3231" width="3.625" customWidth="1"/>
    <col min="3233" max="3233" width="4.625" customWidth="1"/>
    <col min="3234" max="3234" width="3.625" customWidth="1"/>
    <col min="3235" max="3235" width="1.625" customWidth="1"/>
    <col min="3236" max="3236" width="3.625" bestFit="1" customWidth="1"/>
    <col min="3237" max="3237" width="4.375" bestFit="1" customWidth="1"/>
    <col min="3238" max="3238" width="2.375" bestFit="1" customWidth="1"/>
    <col min="3239" max="3239" width="4.375" bestFit="1" customWidth="1"/>
    <col min="3240" max="3247" width="4.625" customWidth="1"/>
    <col min="3248" max="3249" width="2.625" customWidth="1"/>
    <col min="3250" max="3250" width="3.625" customWidth="1"/>
    <col min="3251" max="3251" width="5.125" customWidth="1"/>
    <col min="3252" max="3252" width="2.875" bestFit="1" customWidth="1"/>
    <col min="3253" max="3253" width="5.125" customWidth="1"/>
    <col min="3254" max="3261" width="4.625" customWidth="1"/>
    <col min="3262" max="3262" width="1.625" customWidth="1"/>
    <col min="3263" max="3263" width="3.625" customWidth="1"/>
    <col min="3265" max="3265" width="4.625" customWidth="1"/>
    <col min="3266" max="3266" width="3.625" customWidth="1"/>
    <col min="3267" max="3267" width="1.625" customWidth="1"/>
    <col min="3268" max="3268" width="3.625" bestFit="1" customWidth="1"/>
    <col min="3269" max="3269" width="4.375" bestFit="1" customWidth="1"/>
    <col min="3270" max="3270" width="2.375" bestFit="1" customWidth="1"/>
    <col min="3271" max="3271" width="4.375" bestFit="1" customWidth="1"/>
    <col min="3272" max="3279" width="4.625" customWidth="1"/>
    <col min="3280" max="3281" width="2.625" customWidth="1"/>
    <col min="3282" max="3282" width="3.625" customWidth="1"/>
    <col min="3283" max="3283" width="5.125" customWidth="1"/>
    <col min="3284" max="3284" width="2.875" bestFit="1" customWidth="1"/>
    <col min="3285" max="3285" width="5.125" customWidth="1"/>
    <col min="3286" max="3293" width="4.625" customWidth="1"/>
    <col min="3294" max="3294" width="1.625" customWidth="1"/>
    <col min="3295" max="3295" width="3.625" customWidth="1"/>
    <col min="3297" max="3297" width="4.625" customWidth="1"/>
    <col min="3298" max="3298" width="3.625" customWidth="1"/>
    <col min="3299" max="3299" width="1.625" customWidth="1"/>
    <col min="3300" max="3300" width="3.625" bestFit="1" customWidth="1"/>
    <col min="3301" max="3301" width="4.375" bestFit="1" customWidth="1"/>
    <col min="3302" max="3302" width="2.375" bestFit="1" customWidth="1"/>
    <col min="3303" max="3303" width="4.375" bestFit="1" customWidth="1"/>
    <col min="3304" max="3311" width="4.625" customWidth="1"/>
    <col min="3312" max="3313" width="2.625" customWidth="1"/>
    <col min="3314" max="3314" width="3.625" customWidth="1"/>
    <col min="3315" max="3315" width="5.125" customWidth="1"/>
    <col min="3316" max="3316" width="2.875" bestFit="1" customWidth="1"/>
    <col min="3317" max="3317" width="5.125" customWidth="1"/>
    <col min="3318" max="3325" width="4.625" customWidth="1"/>
    <col min="3326" max="3326" width="1.625" customWidth="1"/>
    <col min="3327" max="3327" width="3.625" customWidth="1"/>
    <col min="3329" max="3329" width="4.625" customWidth="1"/>
    <col min="3330" max="3330" width="3.625" customWidth="1"/>
    <col min="3331" max="3331" width="1.625" customWidth="1"/>
    <col min="3332" max="3332" width="3.625" bestFit="1" customWidth="1"/>
    <col min="3333" max="3333" width="4.375" bestFit="1" customWidth="1"/>
    <col min="3334" max="3334" width="2.375" bestFit="1" customWidth="1"/>
    <col min="3335" max="3335" width="4.375" bestFit="1" customWidth="1"/>
    <col min="3336" max="3343" width="4.625" customWidth="1"/>
    <col min="3344" max="3345" width="2.625" customWidth="1"/>
    <col min="3346" max="3346" width="3.625" customWidth="1"/>
    <col min="3347" max="3347" width="5.125" customWidth="1"/>
    <col min="3348" max="3348" width="2.875" bestFit="1" customWidth="1"/>
    <col min="3349" max="3349" width="5.125" customWidth="1"/>
    <col min="3350" max="3357" width="4.625" customWidth="1"/>
    <col min="3358" max="3358" width="1.625" customWidth="1"/>
    <col min="3359" max="3359" width="3.625" customWidth="1"/>
    <col min="3361" max="3361" width="4.625" customWidth="1"/>
    <col min="3362" max="3362" width="3.625" customWidth="1"/>
    <col min="3363" max="3363" width="1.625" customWidth="1"/>
    <col min="3364" max="3364" width="3.625" bestFit="1" customWidth="1"/>
    <col min="3365" max="3365" width="4.375" bestFit="1" customWidth="1"/>
    <col min="3366" max="3366" width="2.375" bestFit="1" customWidth="1"/>
    <col min="3367" max="3367" width="4.375" bestFit="1" customWidth="1"/>
    <col min="3368" max="3375" width="4.625" customWidth="1"/>
    <col min="3376" max="3377" width="2.625" customWidth="1"/>
    <col min="3378" max="3378" width="3.625" customWidth="1"/>
    <col min="3379" max="3379" width="5.125" customWidth="1"/>
    <col min="3380" max="3380" width="2.875" bestFit="1" customWidth="1"/>
    <col min="3381" max="3381" width="5.125" customWidth="1"/>
    <col min="3382" max="3389" width="4.625" customWidth="1"/>
    <col min="3390" max="3390" width="1.625" customWidth="1"/>
    <col min="3391" max="3391" width="3.625" customWidth="1"/>
    <col min="3393" max="3393" width="4.625" customWidth="1"/>
    <col min="3394" max="3394" width="3.625" customWidth="1"/>
    <col min="3395" max="3395" width="1.625" customWidth="1"/>
    <col min="3396" max="3396" width="3.625" bestFit="1" customWidth="1"/>
    <col min="3397" max="3397" width="4.375" bestFit="1" customWidth="1"/>
    <col min="3398" max="3398" width="2.375" bestFit="1" customWidth="1"/>
    <col min="3399" max="3399" width="4.375" bestFit="1" customWidth="1"/>
    <col min="3400" max="3407" width="4.625" customWidth="1"/>
    <col min="3408" max="3409" width="2.625" customWidth="1"/>
    <col min="3410" max="3410" width="3.625" customWidth="1"/>
    <col min="3411" max="3411" width="5.125" customWidth="1"/>
    <col min="3412" max="3412" width="2.875" bestFit="1" customWidth="1"/>
    <col min="3413" max="3413" width="5.125" customWidth="1"/>
    <col min="3414" max="3421" width="4.625" customWidth="1"/>
    <col min="3422" max="3422" width="1.625" customWidth="1"/>
    <col min="3423" max="3423" width="3.625" customWidth="1"/>
    <col min="3425" max="3425" width="4.625" customWidth="1"/>
    <col min="3426" max="3426" width="3.625" customWidth="1"/>
    <col min="3427" max="3427" width="1.625" customWidth="1"/>
    <col min="3428" max="3428" width="3.625" bestFit="1" customWidth="1"/>
    <col min="3429" max="3429" width="4.375" bestFit="1" customWidth="1"/>
    <col min="3430" max="3430" width="2.375" bestFit="1" customWidth="1"/>
    <col min="3431" max="3431" width="4.375" bestFit="1" customWidth="1"/>
    <col min="3432" max="3439" width="4.625" customWidth="1"/>
    <col min="3440" max="3441" width="2.625" customWidth="1"/>
    <col min="3442" max="3442" width="3.625" customWidth="1"/>
    <col min="3443" max="3443" width="5.125" customWidth="1"/>
    <col min="3444" max="3444" width="2.875" bestFit="1" customWidth="1"/>
    <col min="3445" max="3445" width="5.125" customWidth="1"/>
    <col min="3446" max="3453" width="4.625" customWidth="1"/>
    <col min="3454" max="3454" width="1.625" customWidth="1"/>
    <col min="3455" max="3455" width="3.625" customWidth="1"/>
    <col min="3457" max="3457" width="4.625" customWidth="1"/>
    <col min="3458" max="3458" width="3.625" customWidth="1"/>
    <col min="3459" max="3459" width="1.625" customWidth="1"/>
    <col min="3460" max="3460" width="3.625" bestFit="1" customWidth="1"/>
    <col min="3461" max="3461" width="4.375" bestFit="1" customWidth="1"/>
    <col min="3462" max="3462" width="2.375" bestFit="1" customWidth="1"/>
    <col min="3463" max="3463" width="4.375" bestFit="1" customWidth="1"/>
    <col min="3464" max="3471" width="4.625" customWidth="1"/>
    <col min="3472" max="3473" width="2.625" customWidth="1"/>
    <col min="3474" max="3474" width="3.625" customWidth="1"/>
    <col min="3475" max="3475" width="5.125" customWidth="1"/>
    <col min="3476" max="3476" width="2.875" bestFit="1" customWidth="1"/>
    <col min="3477" max="3477" width="5.125" customWidth="1"/>
    <col min="3478" max="3485" width="4.625" customWidth="1"/>
    <col min="3486" max="3486" width="1.625" customWidth="1"/>
    <col min="3487" max="3487" width="3.625" customWidth="1"/>
    <col min="3489" max="3489" width="4.625" customWidth="1"/>
    <col min="3490" max="3490" width="3.625" customWidth="1"/>
    <col min="3491" max="3491" width="1.625" customWidth="1"/>
    <col min="3492" max="3492" width="3.625" bestFit="1" customWidth="1"/>
    <col min="3493" max="3493" width="4.375" bestFit="1" customWidth="1"/>
    <col min="3494" max="3494" width="2.375" bestFit="1" customWidth="1"/>
    <col min="3495" max="3495" width="4.375" bestFit="1" customWidth="1"/>
    <col min="3496" max="3503" width="4.625" customWidth="1"/>
    <col min="3504" max="3505" width="2.625" customWidth="1"/>
    <col min="3506" max="3506" width="3.625" customWidth="1"/>
    <col min="3507" max="3507" width="5.125" customWidth="1"/>
    <col min="3508" max="3508" width="2.875" bestFit="1" customWidth="1"/>
    <col min="3509" max="3509" width="5.125" customWidth="1"/>
    <col min="3510" max="3517" width="4.625" customWidth="1"/>
    <col min="3518" max="3518" width="1.625" customWidth="1"/>
    <col min="3519" max="3519" width="3.625" customWidth="1"/>
    <col min="3521" max="3521" width="4.625" customWidth="1"/>
    <col min="3522" max="3522" width="3.625" customWidth="1"/>
    <col min="3523" max="3523" width="1.625" customWidth="1"/>
    <col min="3524" max="3524" width="3.625" bestFit="1" customWidth="1"/>
    <col min="3525" max="3525" width="4.375" bestFit="1" customWidth="1"/>
    <col min="3526" max="3526" width="2.375" bestFit="1" customWidth="1"/>
    <col min="3527" max="3527" width="4.375" bestFit="1" customWidth="1"/>
    <col min="3528" max="3535" width="4.625" customWidth="1"/>
    <col min="3536" max="3537" width="2.625" customWidth="1"/>
    <col min="3538" max="3538" width="3.625" customWidth="1"/>
    <col min="3539" max="3539" width="5.125" customWidth="1"/>
    <col min="3540" max="3540" width="2.875" bestFit="1" customWidth="1"/>
    <col min="3541" max="3541" width="5.125" customWidth="1"/>
    <col min="3542" max="3549" width="4.625" customWidth="1"/>
    <col min="3550" max="3550" width="1.625" customWidth="1"/>
    <col min="3551" max="3551" width="3.625" customWidth="1"/>
    <col min="3553" max="3553" width="4.625" customWidth="1"/>
    <col min="3554" max="3554" width="3.625" customWidth="1"/>
    <col min="3555" max="3555" width="1.625" customWidth="1"/>
    <col min="3556" max="3556" width="3.625" bestFit="1" customWidth="1"/>
    <col min="3557" max="3557" width="4.375" bestFit="1" customWidth="1"/>
    <col min="3558" max="3558" width="2.375" bestFit="1" customWidth="1"/>
    <col min="3559" max="3559" width="4.375" bestFit="1" customWidth="1"/>
    <col min="3560" max="3567" width="4.625" customWidth="1"/>
    <col min="3568" max="3569" width="2.625" customWidth="1"/>
    <col min="3570" max="3570" width="3.625" customWidth="1"/>
    <col min="3571" max="3571" width="5.125" customWidth="1"/>
    <col min="3572" max="3572" width="2.875" bestFit="1" customWidth="1"/>
    <col min="3573" max="3573" width="5.125" customWidth="1"/>
    <col min="3574" max="3581" width="4.625" customWidth="1"/>
    <col min="3582" max="3582" width="1.625" customWidth="1"/>
    <col min="3583" max="3583" width="3.625" customWidth="1"/>
    <col min="3585" max="3585" width="4.625" customWidth="1"/>
    <col min="3586" max="3586" width="3.625" customWidth="1"/>
    <col min="3587" max="3587" width="1.625" customWidth="1"/>
    <col min="3588" max="3588" width="3.625" bestFit="1" customWidth="1"/>
    <col min="3589" max="3589" width="4.375" bestFit="1" customWidth="1"/>
    <col min="3590" max="3590" width="2.375" bestFit="1" customWidth="1"/>
    <col min="3591" max="3591" width="4.375" bestFit="1" customWidth="1"/>
    <col min="3592" max="3599" width="4.625" customWidth="1"/>
    <col min="3600" max="3601" width="2.625" customWidth="1"/>
    <col min="3602" max="3602" width="3.625" customWidth="1"/>
    <col min="3603" max="3603" width="5.125" customWidth="1"/>
    <col min="3604" max="3604" width="2.875" bestFit="1" customWidth="1"/>
    <col min="3605" max="3605" width="5.125" customWidth="1"/>
    <col min="3606" max="3613" width="4.625" customWidth="1"/>
    <col min="3614" max="3614" width="1.625" customWidth="1"/>
    <col min="3615" max="3615" width="3.625" customWidth="1"/>
    <col min="3617" max="3617" width="4.625" customWidth="1"/>
    <col min="3618" max="3618" width="3.625" customWidth="1"/>
    <col min="3619" max="3619" width="1.625" customWidth="1"/>
    <col min="3620" max="3620" width="3.625" bestFit="1" customWidth="1"/>
    <col min="3621" max="3621" width="4.375" bestFit="1" customWidth="1"/>
    <col min="3622" max="3622" width="2.375" bestFit="1" customWidth="1"/>
    <col min="3623" max="3623" width="4.375" bestFit="1" customWidth="1"/>
    <col min="3624" max="3631" width="4.625" customWidth="1"/>
    <col min="3632" max="3633" width="2.625" customWidth="1"/>
    <col min="3634" max="3634" width="3.625" customWidth="1"/>
    <col min="3635" max="3635" width="5.125" customWidth="1"/>
    <col min="3636" max="3636" width="2.875" bestFit="1" customWidth="1"/>
    <col min="3637" max="3637" width="5.125" customWidth="1"/>
    <col min="3638" max="3645" width="4.625" customWidth="1"/>
    <col min="3646" max="3646" width="1.625" customWidth="1"/>
    <col min="3647" max="3647" width="3.625" customWidth="1"/>
    <col min="3649" max="3649" width="4.625" customWidth="1"/>
    <col min="3650" max="3650" width="3.625" customWidth="1"/>
    <col min="3651" max="3651" width="1.625" customWidth="1"/>
    <col min="3652" max="3652" width="3.625" bestFit="1" customWidth="1"/>
    <col min="3653" max="3653" width="4.375" bestFit="1" customWidth="1"/>
    <col min="3654" max="3654" width="2.375" bestFit="1" customWidth="1"/>
    <col min="3655" max="3655" width="4.375" bestFit="1" customWidth="1"/>
    <col min="3656" max="3663" width="4.625" customWidth="1"/>
    <col min="3664" max="3665" width="2.625" customWidth="1"/>
    <col min="3666" max="3666" width="3.625" customWidth="1"/>
    <col min="3667" max="3667" width="5.125" customWidth="1"/>
    <col min="3668" max="3668" width="2.875" bestFit="1" customWidth="1"/>
    <col min="3669" max="3669" width="5.125" customWidth="1"/>
    <col min="3670" max="3677" width="4.625" customWidth="1"/>
    <col min="3678" max="3678" width="1.625" customWidth="1"/>
    <col min="3679" max="3679" width="3.625" customWidth="1"/>
    <col min="3681" max="3681" width="4.625" customWidth="1"/>
    <col min="3682" max="3682" width="3.625" customWidth="1"/>
    <col min="3683" max="3683" width="1.625" customWidth="1"/>
    <col min="3684" max="3684" width="3.625" bestFit="1" customWidth="1"/>
    <col min="3685" max="3685" width="4.375" bestFit="1" customWidth="1"/>
    <col min="3686" max="3686" width="2.375" bestFit="1" customWidth="1"/>
    <col min="3687" max="3687" width="4.375" bestFit="1" customWidth="1"/>
    <col min="3688" max="3695" width="4.625" customWidth="1"/>
    <col min="3696" max="3697" width="2.625" customWidth="1"/>
    <col min="3698" max="3698" width="3.625" customWidth="1"/>
    <col min="3699" max="3699" width="5.125" customWidth="1"/>
    <col min="3700" max="3700" width="2.875" bestFit="1" customWidth="1"/>
    <col min="3701" max="3701" width="5.125" customWidth="1"/>
    <col min="3702" max="3709" width="4.625" customWidth="1"/>
    <col min="3710" max="3710" width="1.625" customWidth="1"/>
    <col min="3711" max="3711" width="3.625" customWidth="1"/>
    <col min="3713" max="3713" width="4.625" customWidth="1"/>
    <col min="3714" max="3714" width="3.625" customWidth="1"/>
    <col min="3715" max="3715" width="1.625" customWidth="1"/>
    <col min="3716" max="3716" width="3.625" bestFit="1" customWidth="1"/>
    <col min="3717" max="3717" width="4.375" bestFit="1" customWidth="1"/>
    <col min="3718" max="3718" width="2.375" bestFit="1" customWidth="1"/>
    <col min="3719" max="3719" width="4.375" bestFit="1" customWidth="1"/>
    <col min="3720" max="3727" width="4.625" customWidth="1"/>
    <col min="3728" max="3729" width="2.625" customWidth="1"/>
    <col min="3730" max="3730" width="3.625" customWidth="1"/>
    <col min="3731" max="3731" width="5.125" customWidth="1"/>
    <col min="3732" max="3732" width="2.875" bestFit="1" customWidth="1"/>
    <col min="3733" max="3733" width="5.125" customWidth="1"/>
    <col min="3734" max="3741" width="4.625" customWidth="1"/>
    <col min="3742" max="3742" width="1.625" customWidth="1"/>
    <col min="3743" max="3743" width="3.625" customWidth="1"/>
    <col min="3745" max="3745" width="4.625" customWidth="1"/>
    <col min="3746" max="3746" width="3.625" customWidth="1"/>
    <col min="3747" max="3747" width="1.625" customWidth="1"/>
    <col min="3748" max="3748" width="3.625" bestFit="1" customWidth="1"/>
    <col min="3749" max="3749" width="4.375" bestFit="1" customWidth="1"/>
    <col min="3750" max="3750" width="2.375" bestFit="1" customWidth="1"/>
    <col min="3751" max="3751" width="4.375" bestFit="1" customWidth="1"/>
    <col min="3752" max="3759" width="4.625" customWidth="1"/>
    <col min="3760" max="3761" width="2.625" customWidth="1"/>
    <col min="3762" max="3762" width="3.625" customWidth="1"/>
    <col min="3763" max="3763" width="5.125" customWidth="1"/>
    <col min="3764" max="3764" width="2.875" bestFit="1" customWidth="1"/>
    <col min="3765" max="3765" width="5.125" customWidth="1"/>
    <col min="3766" max="3773" width="4.625" customWidth="1"/>
    <col min="3774" max="3774" width="1.625" customWidth="1"/>
    <col min="3775" max="3775" width="3.625" customWidth="1"/>
    <col min="3777" max="3777" width="4.625" customWidth="1"/>
    <col min="3778" max="3778" width="3.625" customWidth="1"/>
    <col min="3779" max="3779" width="1.625" customWidth="1"/>
    <col min="3780" max="3780" width="3.625" bestFit="1" customWidth="1"/>
    <col min="3781" max="3781" width="4.375" bestFit="1" customWidth="1"/>
    <col min="3782" max="3782" width="2.375" bestFit="1" customWidth="1"/>
    <col min="3783" max="3783" width="4.375" bestFit="1" customWidth="1"/>
    <col min="3784" max="3791" width="4.625" customWidth="1"/>
    <col min="3792" max="3793" width="2.625" customWidth="1"/>
    <col min="3794" max="3794" width="3.625" customWidth="1"/>
    <col min="3795" max="3795" width="5.125" customWidth="1"/>
    <col min="3796" max="3796" width="2.875" bestFit="1" customWidth="1"/>
    <col min="3797" max="3797" width="5.125" customWidth="1"/>
    <col min="3798" max="3805" width="4.625" customWidth="1"/>
    <col min="3806" max="3806" width="1.625" customWidth="1"/>
    <col min="3807" max="3807" width="3.625" customWidth="1"/>
    <col min="3809" max="3809" width="4.625" customWidth="1"/>
    <col min="3810" max="3810" width="3.625" customWidth="1"/>
    <col min="3811" max="3811" width="1.625" customWidth="1"/>
    <col min="3812" max="3812" width="3.625" bestFit="1" customWidth="1"/>
    <col min="3813" max="3813" width="4.375" bestFit="1" customWidth="1"/>
    <col min="3814" max="3814" width="2.375" bestFit="1" customWidth="1"/>
    <col min="3815" max="3815" width="4.375" bestFit="1" customWidth="1"/>
    <col min="3816" max="3823" width="4.625" customWidth="1"/>
    <col min="3824" max="3825" width="2.625" customWidth="1"/>
    <col min="3826" max="3826" width="3.625" customWidth="1"/>
    <col min="3827" max="3827" width="5.125" customWidth="1"/>
    <col min="3828" max="3828" width="2.875" bestFit="1" customWidth="1"/>
    <col min="3829" max="3829" width="5.125" customWidth="1"/>
    <col min="3830" max="3837" width="4.625" customWidth="1"/>
    <col min="3838" max="3838" width="1.625" customWidth="1"/>
    <col min="3839" max="3839" width="3.625" customWidth="1"/>
    <col min="3841" max="3841" width="4.625" customWidth="1"/>
    <col min="3842" max="3842" width="3.625" customWidth="1"/>
    <col min="3843" max="3843" width="1.625" customWidth="1"/>
    <col min="3844" max="3844" width="3.625" bestFit="1" customWidth="1"/>
    <col min="3845" max="3845" width="4.375" bestFit="1" customWidth="1"/>
    <col min="3846" max="3846" width="2.375" bestFit="1" customWidth="1"/>
    <col min="3847" max="3847" width="4.375" bestFit="1" customWidth="1"/>
    <col min="3848" max="3855" width="4.625" customWidth="1"/>
    <col min="3856" max="3857" width="2.625" customWidth="1"/>
    <col min="3858" max="3858" width="3.625" customWidth="1"/>
    <col min="3859" max="3859" width="5.125" customWidth="1"/>
    <col min="3860" max="3860" width="2.875" bestFit="1" customWidth="1"/>
    <col min="3861" max="3861" width="5.125" customWidth="1"/>
    <col min="3862" max="3869" width="4.625" customWidth="1"/>
    <col min="3870" max="3870" width="1.625" customWidth="1"/>
    <col min="3871" max="3871" width="3.625" customWidth="1"/>
    <col min="3873" max="3873" width="4.625" customWidth="1"/>
    <col min="3874" max="3874" width="3.625" customWidth="1"/>
    <col min="3875" max="3875" width="1.625" customWidth="1"/>
    <col min="3876" max="3876" width="3.625" bestFit="1" customWidth="1"/>
    <col min="3877" max="3877" width="4.375" bestFit="1" customWidth="1"/>
    <col min="3878" max="3878" width="2.375" bestFit="1" customWidth="1"/>
    <col min="3879" max="3879" width="4.375" bestFit="1" customWidth="1"/>
    <col min="3880" max="3887" width="4.625" customWidth="1"/>
    <col min="3888" max="3889" width="2.625" customWidth="1"/>
    <col min="3890" max="3890" width="3.625" customWidth="1"/>
    <col min="3891" max="3891" width="5.125" customWidth="1"/>
    <col min="3892" max="3892" width="2.875" bestFit="1" customWidth="1"/>
    <col min="3893" max="3893" width="5.125" customWidth="1"/>
    <col min="3894" max="3901" width="4.625" customWidth="1"/>
    <col min="3902" max="3902" width="1.625" customWidth="1"/>
    <col min="3903" max="3903" width="3.625" customWidth="1"/>
    <col min="3905" max="3905" width="4.625" customWidth="1"/>
    <col min="3906" max="3906" width="3.625" customWidth="1"/>
    <col min="3907" max="3907" width="1.625" customWidth="1"/>
    <col min="3908" max="3908" width="3.625" bestFit="1" customWidth="1"/>
    <col min="3909" max="3909" width="4.375" bestFit="1" customWidth="1"/>
    <col min="3910" max="3910" width="2.375" bestFit="1" customWidth="1"/>
    <col min="3911" max="3911" width="4.375" bestFit="1" customWidth="1"/>
    <col min="3912" max="3919" width="4.625" customWidth="1"/>
    <col min="3920" max="3921" width="2.625" customWidth="1"/>
    <col min="3922" max="3922" width="3.625" customWidth="1"/>
    <col min="3923" max="3923" width="5.125" customWidth="1"/>
    <col min="3924" max="3924" width="2.875" bestFit="1" customWidth="1"/>
    <col min="3925" max="3925" width="5.125" customWidth="1"/>
    <col min="3926" max="3933" width="4.625" customWidth="1"/>
    <col min="3934" max="3934" width="1.625" customWidth="1"/>
    <col min="3935" max="3935" width="3.625" customWidth="1"/>
    <col min="3937" max="3937" width="4.625" customWidth="1"/>
    <col min="3938" max="3938" width="3.625" customWidth="1"/>
    <col min="3939" max="3939" width="1.625" customWidth="1"/>
    <col min="3940" max="3940" width="3.625" bestFit="1" customWidth="1"/>
    <col min="3941" max="3941" width="4.375" bestFit="1" customWidth="1"/>
    <col min="3942" max="3942" width="2.375" bestFit="1" customWidth="1"/>
    <col min="3943" max="3943" width="4.375" bestFit="1" customWidth="1"/>
    <col min="3944" max="3951" width="4.625" customWidth="1"/>
    <col min="3952" max="3953" width="2.625" customWidth="1"/>
    <col min="3954" max="3954" width="3.625" customWidth="1"/>
    <col min="3955" max="3955" width="5.125" customWidth="1"/>
    <col min="3956" max="3956" width="2.875" bestFit="1" customWidth="1"/>
    <col min="3957" max="3957" width="5.125" customWidth="1"/>
    <col min="3958" max="3965" width="4.625" customWidth="1"/>
    <col min="3966" max="3966" width="1.625" customWidth="1"/>
    <col min="3967" max="3967" width="3.625" customWidth="1"/>
    <col min="3969" max="3969" width="4.625" customWidth="1"/>
    <col min="3970" max="3970" width="3.625" customWidth="1"/>
    <col min="3971" max="3971" width="1.625" customWidth="1"/>
    <col min="3972" max="3972" width="3.625" bestFit="1" customWidth="1"/>
    <col min="3973" max="3973" width="4.375" bestFit="1" customWidth="1"/>
    <col min="3974" max="3974" width="2.375" bestFit="1" customWidth="1"/>
    <col min="3975" max="3975" width="4.375" bestFit="1" customWidth="1"/>
    <col min="3976" max="3983" width="4.625" customWidth="1"/>
    <col min="3984" max="3985" width="2.625" customWidth="1"/>
    <col min="3986" max="3986" width="3.625" customWidth="1"/>
    <col min="3987" max="3987" width="5.125" customWidth="1"/>
    <col min="3988" max="3988" width="2.875" bestFit="1" customWidth="1"/>
    <col min="3989" max="3989" width="5.125" customWidth="1"/>
    <col min="3990" max="3997" width="4.625" customWidth="1"/>
    <col min="3998" max="3998" width="1.625" customWidth="1"/>
    <col min="3999" max="3999" width="3.625" customWidth="1"/>
    <col min="4001" max="4001" width="4.625" customWidth="1"/>
    <col min="4002" max="4002" width="3.625" customWidth="1"/>
    <col min="4003" max="4003" width="1.625" customWidth="1"/>
    <col min="4004" max="4004" width="3.625" bestFit="1" customWidth="1"/>
    <col min="4005" max="4005" width="4.375" bestFit="1" customWidth="1"/>
    <col min="4006" max="4006" width="2.375" bestFit="1" customWidth="1"/>
    <col min="4007" max="4007" width="4.375" bestFit="1" customWidth="1"/>
    <col min="4008" max="4015" width="4.625" customWidth="1"/>
    <col min="4016" max="4017" width="2.625" customWidth="1"/>
    <col min="4018" max="4018" width="3.625" customWidth="1"/>
    <col min="4019" max="4019" width="5.125" customWidth="1"/>
    <col min="4020" max="4020" width="2.875" bestFit="1" customWidth="1"/>
    <col min="4021" max="4021" width="5.125" customWidth="1"/>
    <col min="4022" max="4029" width="4.625" customWidth="1"/>
    <col min="4030" max="4030" width="1.625" customWidth="1"/>
    <col min="4031" max="4031" width="3.625" customWidth="1"/>
    <col min="4033" max="4033" width="4.625" customWidth="1"/>
    <col min="4034" max="4034" width="3.625" customWidth="1"/>
    <col min="4035" max="4035" width="1.625" customWidth="1"/>
    <col min="4036" max="4036" width="3.625" bestFit="1" customWidth="1"/>
    <col min="4037" max="4037" width="4.375" bestFit="1" customWidth="1"/>
    <col min="4038" max="4038" width="2.375" bestFit="1" customWidth="1"/>
    <col min="4039" max="4039" width="4.375" bestFit="1" customWidth="1"/>
    <col min="4040" max="4047" width="4.625" customWidth="1"/>
    <col min="4048" max="4049" width="2.625" customWidth="1"/>
    <col min="4050" max="4050" width="3.625" customWidth="1"/>
    <col min="4051" max="4051" width="5.125" customWidth="1"/>
    <col min="4052" max="4052" width="2.875" bestFit="1" customWidth="1"/>
    <col min="4053" max="4053" width="5.125" customWidth="1"/>
    <col min="4054" max="4061" width="4.625" customWidth="1"/>
    <col min="4062" max="4062" width="1.625" customWidth="1"/>
    <col min="4063" max="4063" width="3.625" customWidth="1"/>
    <col min="4065" max="4065" width="4.625" customWidth="1"/>
    <col min="4066" max="4066" width="3.625" customWidth="1"/>
    <col min="4067" max="4067" width="1.625" customWidth="1"/>
    <col min="4068" max="4068" width="3.625" bestFit="1" customWidth="1"/>
    <col min="4069" max="4069" width="4.375" bestFit="1" customWidth="1"/>
    <col min="4070" max="4070" width="2.375" bestFit="1" customWidth="1"/>
    <col min="4071" max="4071" width="4.375" bestFit="1" customWidth="1"/>
    <col min="4072" max="4079" width="4.625" customWidth="1"/>
    <col min="4080" max="4081" width="2.625" customWidth="1"/>
    <col min="4082" max="4082" width="3.625" customWidth="1"/>
    <col min="4083" max="4083" width="5.125" customWidth="1"/>
    <col min="4084" max="4084" width="2.875" bestFit="1" customWidth="1"/>
    <col min="4085" max="4085" width="5.125" customWidth="1"/>
    <col min="4086" max="4093" width="4.625" customWidth="1"/>
    <col min="4094" max="4094" width="1.625" customWidth="1"/>
    <col min="4095" max="4095" width="3.625" customWidth="1"/>
    <col min="4097" max="4097" width="4.625" customWidth="1"/>
    <col min="4098" max="4098" width="3.625" customWidth="1"/>
    <col min="4099" max="4099" width="1.625" customWidth="1"/>
    <col min="4100" max="4100" width="3.625" bestFit="1" customWidth="1"/>
    <col min="4101" max="4101" width="4.375" bestFit="1" customWidth="1"/>
    <col min="4102" max="4102" width="2.375" bestFit="1" customWidth="1"/>
    <col min="4103" max="4103" width="4.375" bestFit="1" customWidth="1"/>
    <col min="4104" max="4111" width="4.625" customWidth="1"/>
    <col min="4112" max="4113" width="2.625" customWidth="1"/>
    <col min="4114" max="4114" width="3.625" customWidth="1"/>
    <col min="4115" max="4115" width="5.125" customWidth="1"/>
    <col min="4116" max="4116" width="2.875" bestFit="1" customWidth="1"/>
    <col min="4117" max="4117" width="5.125" customWidth="1"/>
    <col min="4118" max="4125" width="4.625" customWidth="1"/>
    <col min="4126" max="4126" width="1.625" customWidth="1"/>
    <col min="4127" max="4127" width="3.625" customWidth="1"/>
    <col min="4129" max="4129" width="4.625" customWidth="1"/>
    <col min="4130" max="4130" width="3.625" customWidth="1"/>
    <col min="4131" max="4131" width="1.625" customWidth="1"/>
    <col min="4132" max="4132" width="3.625" bestFit="1" customWidth="1"/>
    <col min="4133" max="4133" width="4.375" bestFit="1" customWidth="1"/>
    <col min="4134" max="4134" width="2.375" bestFit="1" customWidth="1"/>
    <col min="4135" max="4135" width="4.375" bestFit="1" customWidth="1"/>
    <col min="4136" max="4143" width="4.625" customWidth="1"/>
    <col min="4144" max="4145" width="2.625" customWidth="1"/>
    <col min="4146" max="4146" width="3.625" customWidth="1"/>
    <col min="4147" max="4147" width="5.125" customWidth="1"/>
    <col min="4148" max="4148" width="2.875" bestFit="1" customWidth="1"/>
    <col min="4149" max="4149" width="5.125" customWidth="1"/>
    <col min="4150" max="4157" width="4.625" customWidth="1"/>
    <col min="4158" max="4158" width="1.625" customWidth="1"/>
    <col min="4159" max="4159" width="3.625" customWidth="1"/>
    <col min="4161" max="4161" width="4.625" customWidth="1"/>
    <col min="4162" max="4162" width="3.625" customWidth="1"/>
    <col min="4163" max="4163" width="1.625" customWidth="1"/>
    <col min="4164" max="4164" width="3.625" bestFit="1" customWidth="1"/>
    <col min="4165" max="4165" width="4.375" bestFit="1" customWidth="1"/>
    <col min="4166" max="4166" width="2.375" bestFit="1" customWidth="1"/>
    <col min="4167" max="4167" width="4.375" bestFit="1" customWidth="1"/>
    <col min="4168" max="4175" width="4.625" customWidth="1"/>
    <col min="4176" max="4177" width="2.625" customWidth="1"/>
    <col min="4178" max="4178" width="3.625" customWidth="1"/>
    <col min="4179" max="4179" width="5.125" customWidth="1"/>
    <col min="4180" max="4180" width="2.875" bestFit="1" customWidth="1"/>
    <col min="4181" max="4181" width="5.125" customWidth="1"/>
    <col min="4182" max="4189" width="4.625" customWidth="1"/>
    <col min="4190" max="4190" width="1.625" customWidth="1"/>
    <col min="4191" max="4191" width="3.625" customWidth="1"/>
    <col min="4193" max="4193" width="4.625" customWidth="1"/>
    <col min="4194" max="4194" width="3.625" customWidth="1"/>
    <col min="4195" max="4195" width="1.625" customWidth="1"/>
    <col min="4196" max="4196" width="3.625" bestFit="1" customWidth="1"/>
    <col min="4197" max="4197" width="4.375" bestFit="1" customWidth="1"/>
    <col min="4198" max="4198" width="2.375" bestFit="1" customWidth="1"/>
    <col min="4199" max="4199" width="4.375" bestFit="1" customWidth="1"/>
    <col min="4200" max="4207" width="4.625" customWidth="1"/>
    <col min="4208" max="4209" width="2.625" customWidth="1"/>
    <col min="4210" max="4210" width="3.625" customWidth="1"/>
    <col min="4211" max="4211" width="5.125" customWidth="1"/>
    <col min="4212" max="4212" width="2.875" bestFit="1" customWidth="1"/>
    <col min="4213" max="4213" width="5.125" customWidth="1"/>
    <col min="4214" max="4221" width="4.625" customWidth="1"/>
    <col min="4222" max="4222" width="1.625" customWidth="1"/>
    <col min="4223" max="4223" width="3.625" customWidth="1"/>
    <col min="4225" max="4225" width="4.625" customWidth="1"/>
    <col min="4226" max="4226" width="3.625" customWidth="1"/>
    <col min="4227" max="4227" width="1.625" customWidth="1"/>
    <col min="4228" max="4228" width="3.625" bestFit="1" customWidth="1"/>
    <col min="4229" max="4229" width="4.375" bestFit="1" customWidth="1"/>
    <col min="4230" max="4230" width="2.375" bestFit="1" customWidth="1"/>
    <col min="4231" max="4231" width="4.375" bestFit="1" customWidth="1"/>
    <col min="4232" max="4239" width="4.625" customWidth="1"/>
    <col min="4240" max="4241" width="2.625" customWidth="1"/>
    <col min="4242" max="4242" width="3.625" customWidth="1"/>
    <col min="4243" max="4243" width="5.125" customWidth="1"/>
    <col min="4244" max="4244" width="2.875" bestFit="1" customWidth="1"/>
    <col min="4245" max="4245" width="5.125" customWidth="1"/>
    <col min="4246" max="4253" width="4.625" customWidth="1"/>
    <col min="4254" max="4254" width="1.625" customWidth="1"/>
    <col min="4255" max="4255" width="3.625" customWidth="1"/>
    <col min="4257" max="4257" width="4.625" customWidth="1"/>
    <col min="4258" max="4258" width="3.625" customWidth="1"/>
    <col min="4259" max="4259" width="1.625" customWidth="1"/>
    <col min="4260" max="4260" width="3.625" bestFit="1" customWidth="1"/>
    <col min="4261" max="4261" width="4.375" bestFit="1" customWidth="1"/>
    <col min="4262" max="4262" width="2.375" bestFit="1" customWidth="1"/>
    <col min="4263" max="4263" width="4.375" bestFit="1" customWidth="1"/>
    <col min="4264" max="4271" width="4.625" customWidth="1"/>
    <col min="4272" max="4273" width="2.625" customWidth="1"/>
    <col min="4274" max="4274" width="3.625" customWidth="1"/>
    <col min="4275" max="4275" width="5.125" customWidth="1"/>
    <col min="4276" max="4276" width="2.875" bestFit="1" customWidth="1"/>
    <col min="4277" max="4277" width="5.125" customWidth="1"/>
    <col min="4278" max="4285" width="4.625" customWidth="1"/>
    <col min="4286" max="4286" width="1.625" customWidth="1"/>
    <col min="4287" max="4287" width="3.625" customWidth="1"/>
    <col min="4289" max="4289" width="4.625" customWidth="1"/>
    <col min="4290" max="4290" width="3.625" customWidth="1"/>
    <col min="4291" max="4291" width="1.625" customWidth="1"/>
    <col min="4292" max="4292" width="3.625" bestFit="1" customWidth="1"/>
    <col min="4293" max="4293" width="4.375" bestFit="1" customWidth="1"/>
    <col min="4294" max="4294" width="2.375" bestFit="1" customWidth="1"/>
    <col min="4295" max="4295" width="4.375" bestFit="1" customWidth="1"/>
    <col min="4296" max="4303" width="4.625" customWidth="1"/>
    <col min="4304" max="4305" width="2.625" customWidth="1"/>
    <col min="4306" max="4306" width="3.625" customWidth="1"/>
    <col min="4307" max="4307" width="5.125" customWidth="1"/>
    <col min="4308" max="4308" width="2.875" bestFit="1" customWidth="1"/>
    <col min="4309" max="4309" width="5.125" customWidth="1"/>
    <col min="4310" max="4317" width="4.625" customWidth="1"/>
    <col min="4318" max="4318" width="1.625" customWidth="1"/>
    <col min="4319" max="4319" width="3.625" customWidth="1"/>
    <col min="4321" max="4321" width="4.625" customWidth="1"/>
    <col min="4322" max="4322" width="3.625" customWidth="1"/>
    <col min="4323" max="4323" width="1.625" customWidth="1"/>
    <col min="4324" max="4324" width="3.625" bestFit="1" customWidth="1"/>
    <col min="4325" max="4325" width="4.375" bestFit="1" customWidth="1"/>
    <col min="4326" max="4326" width="2.375" bestFit="1" customWidth="1"/>
    <col min="4327" max="4327" width="4.375" bestFit="1" customWidth="1"/>
    <col min="4328" max="4335" width="4.625" customWidth="1"/>
    <col min="4336" max="4337" width="2.625" customWidth="1"/>
    <col min="4338" max="4338" width="3.625" customWidth="1"/>
    <col min="4339" max="4339" width="5.125" customWidth="1"/>
    <col min="4340" max="4340" width="2.875" bestFit="1" customWidth="1"/>
    <col min="4341" max="4341" width="5.125" customWidth="1"/>
    <col min="4342" max="4349" width="4.625" customWidth="1"/>
    <col min="4350" max="4350" width="1.625" customWidth="1"/>
    <col min="4351" max="4351" width="3.625" customWidth="1"/>
    <col min="4353" max="4353" width="4.625" customWidth="1"/>
    <col min="4354" max="4354" width="3.625" customWidth="1"/>
    <col min="4355" max="4355" width="1.625" customWidth="1"/>
    <col min="4356" max="4356" width="3.625" bestFit="1" customWidth="1"/>
    <col min="4357" max="4357" width="4.375" bestFit="1" customWidth="1"/>
    <col min="4358" max="4358" width="2.375" bestFit="1" customWidth="1"/>
    <col min="4359" max="4359" width="4.375" bestFit="1" customWidth="1"/>
    <col min="4360" max="4367" width="4.625" customWidth="1"/>
    <col min="4368" max="4369" width="2.625" customWidth="1"/>
    <col min="4370" max="4370" width="3.625" customWidth="1"/>
    <col min="4371" max="4371" width="5.125" customWidth="1"/>
    <col min="4372" max="4372" width="2.875" bestFit="1" customWidth="1"/>
    <col min="4373" max="4373" width="5.125" customWidth="1"/>
    <col min="4374" max="4381" width="4.625" customWidth="1"/>
    <col min="4382" max="4382" width="1.625" customWidth="1"/>
    <col min="4383" max="4383" width="3.625" customWidth="1"/>
    <col min="4385" max="4385" width="4.625" customWidth="1"/>
    <col min="4386" max="4386" width="3.625" customWidth="1"/>
    <col min="4387" max="4387" width="1.625" customWidth="1"/>
    <col min="4388" max="4388" width="3.625" bestFit="1" customWidth="1"/>
    <col min="4389" max="4389" width="4.375" bestFit="1" customWidth="1"/>
    <col min="4390" max="4390" width="2.375" bestFit="1" customWidth="1"/>
    <col min="4391" max="4391" width="4.375" bestFit="1" customWidth="1"/>
    <col min="4392" max="4399" width="4.625" customWidth="1"/>
    <col min="4400" max="4401" width="2.625" customWidth="1"/>
    <col min="4402" max="4402" width="3.625" customWidth="1"/>
    <col min="4403" max="4403" width="5.125" customWidth="1"/>
    <col min="4404" max="4404" width="2.875" bestFit="1" customWidth="1"/>
    <col min="4405" max="4405" width="5.125" customWidth="1"/>
    <col min="4406" max="4413" width="4.625" customWidth="1"/>
    <col min="4414" max="4414" width="1.625" customWidth="1"/>
    <col min="4415" max="4415" width="3.625" customWidth="1"/>
    <col min="4417" max="4417" width="4.625" customWidth="1"/>
    <col min="4418" max="4418" width="3.625" customWidth="1"/>
    <col min="4419" max="4419" width="1.625" customWidth="1"/>
    <col min="4420" max="4420" width="3.625" bestFit="1" customWidth="1"/>
    <col min="4421" max="4421" width="4.375" bestFit="1" customWidth="1"/>
    <col min="4422" max="4422" width="2.375" bestFit="1" customWidth="1"/>
    <col min="4423" max="4423" width="4.375" bestFit="1" customWidth="1"/>
    <col min="4424" max="4431" width="4.625" customWidth="1"/>
    <col min="4432" max="4433" width="2.625" customWidth="1"/>
    <col min="4434" max="4434" width="3.625" customWidth="1"/>
    <col min="4435" max="4435" width="5.125" customWidth="1"/>
    <col min="4436" max="4436" width="2.875" bestFit="1" customWidth="1"/>
    <col min="4437" max="4437" width="5.125" customWidth="1"/>
    <col min="4438" max="4445" width="4.625" customWidth="1"/>
    <col min="4446" max="4446" width="1.625" customWidth="1"/>
    <col min="4447" max="4447" width="3.625" customWidth="1"/>
    <col min="4449" max="4449" width="4.625" customWidth="1"/>
    <col min="4450" max="4450" width="3.625" customWidth="1"/>
    <col min="4451" max="4451" width="1.625" customWidth="1"/>
    <col min="4452" max="4452" width="3.625" bestFit="1" customWidth="1"/>
    <col min="4453" max="4453" width="4.375" bestFit="1" customWidth="1"/>
    <col min="4454" max="4454" width="2.375" bestFit="1" customWidth="1"/>
    <col min="4455" max="4455" width="4.375" bestFit="1" customWidth="1"/>
    <col min="4456" max="4463" width="4.625" customWidth="1"/>
    <col min="4464" max="4465" width="2.625" customWidth="1"/>
    <col min="4466" max="4466" width="3.625" customWidth="1"/>
    <col min="4467" max="4467" width="5.125" customWidth="1"/>
    <col min="4468" max="4468" width="2.875" bestFit="1" customWidth="1"/>
    <col min="4469" max="4469" width="5.125" customWidth="1"/>
    <col min="4470" max="4477" width="4.625" customWidth="1"/>
    <col min="4478" max="4478" width="1.625" customWidth="1"/>
    <col min="4479" max="4479" width="3.625" customWidth="1"/>
    <col min="4481" max="4481" width="4.625" customWidth="1"/>
    <col min="4482" max="4482" width="3.625" customWidth="1"/>
    <col min="4483" max="4483" width="1.625" customWidth="1"/>
    <col min="4484" max="4484" width="3.625" bestFit="1" customWidth="1"/>
    <col min="4485" max="4485" width="4.375" bestFit="1" customWidth="1"/>
    <col min="4486" max="4486" width="2.375" bestFit="1" customWidth="1"/>
    <col min="4487" max="4487" width="4.375" bestFit="1" customWidth="1"/>
    <col min="4488" max="4495" width="4.625" customWidth="1"/>
    <col min="4496" max="4497" width="2.625" customWidth="1"/>
    <col min="4498" max="4498" width="3.625" customWidth="1"/>
    <col min="4499" max="4499" width="5.125" customWidth="1"/>
    <col min="4500" max="4500" width="2.875" bestFit="1" customWidth="1"/>
    <col min="4501" max="4501" width="5.125" customWidth="1"/>
    <col min="4502" max="4509" width="4.625" customWidth="1"/>
    <col min="4510" max="4510" width="1.625" customWidth="1"/>
    <col min="4511" max="4511" width="3.625" customWidth="1"/>
    <col min="4513" max="4513" width="4.625" customWidth="1"/>
    <col min="4514" max="4514" width="3.625" customWidth="1"/>
    <col min="4515" max="4515" width="1.625" customWidth="1"/>
    <col min="4516" max="4516" width="3.625" bestFit="1" customWidth="1"/>
    <col min="4517" max="4517" width="4.375" bestFit="1" customWidth="1"/>
    <col min="4518" max="4518" width="2.375" bestFit="1" customWidth="1"/>
    <col min="4519" max="4519" width="4.375" bestFit="1" customWidth="1"/>
    <col min="4520" max="4527" width="4.625" customWidth="1"/>
    <col min="4528" max="4529" width="2.625" customWidth="1"/>
    <col min="4530" max="4530" width="3.625" customWidth="1"/>
    <col min="4531" max="4531" width="5.125" customWidth="1"/>
    <col min="4532" max="4532" width="2.875" bestFit="1" customWidth="1"/>
    <col min="4533" max="4533" width="5.125" customWidth="1"/>
    <col min="4534" max="4541" width="4.625" customWidth="1"/>
    <col min="4542" max="4542" width="1.625" customWidth="1"/>
    <col min="4543" max="4543" width="3.625" customWidth="1"/>
    <col min="4545" max="4545" width="4.625" customWidth="1"/>
    <col min="4546" max="4546" width="3.625" customWidth="1"/>
    <col min="4547" max="4547" width="1.625" customWidth="1"/>
    <col min="4548" max="4548" width="3.625" bestFit="1" customWidth="1"/>
    <col min="4549" max="4549" width="4.375" bestFit="1" customWidth="1"/>
    <col min="4550" max="4550" width="2.375" bestFit="1" customWidth="1"/>
    <col min="4551" max="4551" width="4.375" bestFit="1" customWidth="1"/>
    <col min="4552" max="4559" width="4.625" customWidth="1"/>
    <col min="4560" max="4561" width="2.625" customWidth="1"/>
    <col min="4562" max="4562" width="3.625" customWidth="1"/>
    <col min="4563" max="4563" width="5.125" customWidth="1"/>
    <col min="4564" max="4564" width="2.875" bestFit="1" customWidth="1"/>
    <col min="4565" max="4565" width="5.125" customWidth="1"/>
    <col min="4566" max="4573" width="4.625" customWidth="1"/>
    <col min="4574" max="4574" width="1.625" customWidth="1"/>
    <col min="4575" max="4575" width="3.625" customWidth="1"/>
    <col min="4577" max="4577" width="4.625" customWidth="1"/>
    <col min="4578" max="4578" width="3.625" customWidth="1"/>
    <col min="4579" max="4579" width="1.625" customWidth="1"/>
    <col min="4580" max="4580" width="3.625" bestFit="1" customWidth="1"/>
    <col min="4581" max="4581" width="4.375" bestFit="1" customWidth="1"/>
    <col min="4582" max="4582" width="2.375" bestFit="1" customWidth="1"/>
    <col min="4583" max="4583" width="4.375" bestFit="1" customWidth="1"/>
    <col min="4584" max="4591" width="4.625" customWidth="1"/>
    <col min="4592" max="4593" width="2.625" customWidth="1"/>
    <col min="4594" max="4594" width="3.625" customWidth="1"/>
    <col min="4595" max="4595" width="5.125" customWidth="1"/>
    <col min="4596" max="4596" width="2.875" bestFit="1" customWidth="1"/>
    <col min="4597" max="4597" width="5.125" customWidth="1"/>
    <col min="4598" max="4605" width="4.625" customWidth="1"/>
    <col min="4606" max="4606" width="1.625" customWidth="1"/>
    <col min="4607" max="4607" width="3.625" customWidth="1"/>
    <col min="4609" max="4609" width="4.625" customWidth="1"/>
    <col min="4610" max="4610" width="3.625" customWidth="1"/>
    <col min="4611" max="4611" width="1.625" customWidth="1"/>
    <col min="4612" max="4612" width="3.625" bestFit="1" customWidth="1"/>
    <col min="4613" max="4613" width="4.375" bestFit="1" customWidth="1"/>
    <col min="4614" max="4614" width="2.375" bestFit="1" customWidth="1"/>
    <col min="4615" max="4615" width="4.375" bestFit="1" customWidth="1"/>
    <col min="4616" max="4623" width="4.625" customWidth="1"/>
    <col min="4624" max="4625" width="2.625" customWidth="1"/>
    <col min="4626" max="4626" width="3.625" customWidth="1"/>
    <col min="4627" max="4627" width="5.125" customWidth="1"/>
    <col min="4628" max="4628" width="2.875" bestFit="1" customWidth="1"/>
    <col min="4629" max="4629" width="5.125" customWidth="1"/>
    <col min="4630" max="4637" width="4.625" customWidth="1"/>
    <col min="4638" max="4638" width="1.625" customWidth="1"/>
    <col min="4639" max="4639" width="3.625" customWidth="1"/>
    <col min="4641" max="4641" width="4.625" customWidth="1"/>
    <col min="4642" max="4642" width="3.625" customWidth="1"/>
    <col min="4643" max="4643" width="1.625" customWidth="1"/>
    <col min="4644" max="4644" width="3.625" bestFit="1" customWidth="1"/>
    <col min="4645" max="4645" width="4.375" bestFit="1" customWidth="1"/>
    <col min="4646" max="4646" width="2.375" bestFit="1" customWidth="1"/>
    <col min="4647" max="4647" width="4.375" bestFit="1" customWidth="1"/>
    <col min="4648" max="4655" width="4.625" customWidth="1"/>
    <col min="4656" max="4657" width="2.625" customWidth="1"/>
    <col min="4658" max="4658" width="3.625" customWidth="1"/>
    <col min="4659" max="4659" width="5.125" customWidth="1"/>
    <col min="4660" max="4660" width="2.875" bestFit="1" customWidth="1"/>
    <col min="4661" max="4661" width="5.125" customWidth="1"/>
    <col min="4662" max="4669" width="4.625" customWidth="1"/>
    <col min="4670" max="4670" width="1.625" customWidth="1"/>
    <col min="4671" max="4671" width="3.625" customWidth="1"/>
    <col min="4673" max="4673" width="4.625" customWidth="1"/>
    <col min="4674" max="4674" width="3.625" customWidth="1"/>
    <col min="4675" max="4675" width="1.625" customWidth="1"/>
    <col min="4676" max="4676" width="3.625" bestFit="1" customWidth="1"/>
    <col min="4677" max="4677" width="4.375" bestFit="1" customWidth="1"/>
    <col min="4678" max="4678" width="2.375" bestFit="1" customWidth="1"/>
    <col min="4679" max="4679" width="4.375" bestFit="1" customWidth="1"/>
    <col min="4680" max="4687" width="4.625" customWidth="1"/>
    <col min="4688" max="4689" width="2.625" customWidth="1"/>
    <col min="4690" max="4690" width="3.625" customWidth="1"/>
    <col min="4691" max="4691" width="5.125" customWidth="1"/>
    <col min="4692" max="4692" width="2.875" bestFit="1" customWidth="1"/>
    <col min="4693" max="4693" width="5.125" customWidth="1"/>
    <col min="4694" max="4701" width="4.625" customWidth="1"/>
    <col min="4702" max="4702" width="1.625" customWidth="1"/>
    <col min="4703" max="4703" width="3.625" customWidth="1"/>
    <col min="4705" max="4705" width="4.625" customWidth="1"/>
    <col min="4706" max="4706" width="3.625" customWidth="1"/>
    <col min="4707" max="4707" width="1.625" customWidth="1"/>
    <col min="4708" max="4708" width="3.625" bestFit="1" customWidth="1"/>
    <col min="4709" max="4709" width="4.375" bestFit="1" customWidth="1"/>
    <col min="4710" max="4710" width="2.375" bestFit="1" customWidth="1"/>
    <col min="4711" max="4711" width="4.375" bestFit="1" customWidth="1"/>
    <col min="4712" max="4719" width="4.625" customWidth="1"/>
    <col min="4720" max="4721" width="2.625" customWidth="1"/>
    <col min="4722" max="4722" width="3.625" customWidth="1"/>
    <col min="4723" max="4723" width="5.125" customWidth="1"/>
    <col min="4724" max="4724" width="2.875" bestFit="1" customWidth="1"/>
    <col min="4725" max="4725" width="5.125" customWidth="1"/>
    <col min="4726" max="4733" width="4.625" customWidth="1"/>
    <col min="4734" max="4734" width="1.625" customWidth="1"/>
    <col min="4735" max="4735" width="3.625" customWidth="1"/>
    <col min="4737" max="4737" width="4.625" customWidth="1"/>
    <col min="4738" max="4738" width="3.625" customWidth="1"/>
    <col min="4739" max="4739" width="1.625" customWidth="1"/>
    <col min="4740" max="4740" width="3.625" bestFit="1" customWidth="1"/>
    <col min="4741" max="4741" width="4.375" bestFit="1" customWidth="1"/>
    <col min="4742" max="4742" width="2.375" bestFit="1" customWidth="1"/>
    <col min="4743" max="4743" width="4.375" bestFit="1" customWidth="1"/>
    <col min="4744" max="4751" width="4.625" customWidth="1"/>
    <col min="4752" max="4753" width="2.625" customWidth="1"/>
    <col min="4754" max="4754" width="3.625" customWidth="1"/>
    <col min="4755" max="4755" width="5.125" customWidth="1"/>
    <col min="4756" max="4756" width="2.875" bestFit="1" customWidth="1"/>
    <col min="4757" max="4757" width="5.125" customWidth="1"/>
    <col min="4758" max="4765" width="4.625" customWidth="1"/>
    <col min="4766" max="4766" width="1.625" customWidth="1"/>
    <col min="4767" max="4767" width="3.625" customWidth="1"/>
    <col min="4769" max="4769" width="4.625" customWidth="1"/>
    <col min="4770" max="4770" width="3.625" customWidth="1"/>
    <col min="4771" max="4771" width="1.625" customWidth="1"/>
    <col min="4772" max="4772" width="3.625" bestFit="1" customWidth="1"/>
    <col min="4773" max="4773" width="4.375" bestFit="1" customWidth="1"/>
    <col min="4774" max="4774" width="2.375" bestFit="1" customWidth="1"/>
    <col min="4775" max="4775" width="4.375" bestFit="1" customWidth="1"/>
    <col min="4776" max="4783" width="4.625" customWidth="1"/>
    <col min="4784" max="4785" width="2.625" customWidth="1"/>
    <col min="4786" max="4786" width="3.625" customWidth="1"/>
    <col min="4787" max="4787" width="5.125" customWidth="1"/>
    <col min="4788" max="4788" width="2.875" bestFit="1" customWidth="1"/>
    <col min="4789" max="4789" width="5.125" customWidth="1"/>
    <col min="4790" max="4797" width="4.625" customWidth="1"/>
    <col min="4798" max="4798" width="1.625" customWidth="1"/>
    <col min="4799" max="4799" width="3.625" customWidth="1"/>
    <col min="4801" max="4801" width="4.625" customWidth="1"/>
    <col min="4802" max="4802" width="3.625" customWidth="1"/>
    <col min="4803" max="4803" width="1.625" customWidth="1"/>
    <col min="4804" max="4804" width="3.625" bestFit="1" customWidth="1"/>
    <col min="4805" max="4805" width="4.375" bestFit="1" customWidth="1"/>
    <col min="4806" max="4806" width="2.375" bestFit="1" customWidth="1"/>
    <col min="4807" max="4807" width="4.375" bestFit="1" customWidth="1"/>
    <col min="4808" max="4815" width="4.625" customWidth="1"/>
    <col min="4816" max="4817" width="2.625" customWidth="1"/>
    <col min="4818" max="4818" width="3.625" customWidth="1"/>
    <col min="4819" max="4819" width="5.125" customWidth="1"/>
    <col min="4820" max="4820" width="2.875" bestFit="1" customWidth="1"/>
    <col min="4821" max="4821" width="5.125" customWidth="1"/>
    <col min="4822" max="4829" width="4.625" customWidth="1"/>
    <col min="4830" max="4830" width="1.625" customWidth="1"/>
    <col min="4831" max="4831" width="3.625" customWidth="1"/>
    <col min="4833" max="4833" width="4.625" customWidth="1"/>
    <col min="4834" max="4834" width="3.625" customWidth="1"/>
    <col min="4835" max="4835" width="1.625" customWidth="1"/>
    <col min="4836" max="4836" width="3.625" bestFit="1" customWidth="1"/>
    <col min="4837" max="4837" width="4.375" bestFit="1" customWidth="1"/>
    <col min="4838" max="4838" width="2.375" bestFit="1" customWidth="1"/>
    <col min="4839" max="4839" width="4.375" bestFit="1" customWidth="1"/>
    <col min="4840" max="4847" width="4.625" customWidth="1"/>
    <col min="4848" max="4849" width="2.625" customWidth="1"/>
    <col min="4850" max="4850" width="3.625" customWidth="1"/>
    <col min="4851" max="4851" width="5.125" customWidth="1"/>
    <col min="4852" max="4852" width="2.875" bestFit="1" customWidth="1"/>
    <col min="4853" max="4853" width="5.125" customWidth="1"/>
    <col min="4854" max="4861" width="4.625" customWidth="1"/>
    <col min="4862" max="4862" width="1.625" customWidth="1"/>
    <col min="4863" max="4863" width="3.625" customWidth="1"/>
    <col min="4865" max="4865" width="4.625" customWidth="1"/>
    <col min="4866" max="4866" width="3.625" customWidth="1"/>
    <col min="4867" max="4867" width="1.625" customWidth="1"/>
    <col min="4868" max="4868" width="3.625" bestFit="1" customWidth="1"/>
    <col min="4869" max="4869" width="4.375" bestFit="1" customWidth="1"/>
    <col min="4870" max="4870" width="2.375" bestFit="1" customWidth="1"/>
    <col min="4871" max="4871" width="4.375" bestFit="1" customWidth="1"/>
    <col min="4872" max="4879" width="4.625" customWidth="1"/>
    <col min="4880" max="4881" width="2.625" customWidth="1"/>
    <col min="4882" max="4882" width="3.625" customWidth="1"/>
    <col min="4883" max="4883" width="5.125" customWidth="1"/>
    <col min="4884" max="4884" width="2.875" bestFit="1" customWidth="1"/>
    <col min="4885" max="4885" width="5.125" customWidth="1"/>
    <col min="4886" max="4893" width="4.625" customWidth="1"/>
    <col min="4894" max="4894" width="1.625" customWidth="1"/>
    <col min="4895" max="4895" width="3.625" customWidth="1"/>
    <col min="4897" max="4897" width="4.625" customWidth="1"/>
    <col min="4898" max="4898" width="3.625" customWidth="1"/>
    <col min="4899" max="4899" width="1.625" customWidth="1"/>
    <col min="4900" max="4900" width="3.625" bestFit="1" customWidth="1"/>
    <col min="4901" max="4901" width="4.375" bestFit="1" customWidth="1"/>
    <col min="4902" max="4902" width="2.375" bestFit="1" customWidth="1"/>
    <col min="4903" max="4903" width="4.375" bestFit="1" customWidth="1"/>
    <col min="4904" max="4911" width="4.625" customWidth="1"/>
    <col min="4912" max="4913" width="2.625" customWidth="1"/>
    <col min="4914" max="4914" width="3.625" customWidth="1"/>
    <col min="4915" max="4915" width="5.125" customWidth="1"/>
    <col min="4916" max="4916" width="2.875" bestFit="1" customWidth="1"/>
    <col min="4917" max="4917" width="5.125" customWidth="1"/>
    <col min="4918" max="4925" width="4.625" customWidth="1"/>
    <col min="4926" max="4926" width="1.625" customWidth="1"/>
    <col min="4927" max="4927" width="3.625" customWidth="1"/>
    <col min="4929" max="4929" width="4.625" customWidth="1"/>
    <col min="4930" max="4930" width="3.625" customWidth="1"/>
    <col min="4931" max="4931" width="1.625" customWidth="1"/>
    <col min="4932" max="4932" width="3.625" bestFit="1" customWidth="1"/>
    <col min="4933" max="4933" width="4.375" bestFit="1" customWidth="1"/>
    <col min="4934" max="4934" width="2.375" bestFit="1" customWidth="1"/>
    <col min="4935" max="4935" width="4.375" bestFit="1" customWidth="1"/>
    <col min="4936" max="4943" width="4.625" customWidth="1"/>
    <col min="4944" max="4945" width="2.625" customWidth="1"/>
    <col min="4946" max="4946" width="3.625" customWidth="1"/>
    <col min="4947" max="4947" width="5.125" customWidth="1"/>
    <col min="4948" max="4948" width="2.875" bestFit="1" customWidth="1"/>
    <col min="4949" max="4949" width="5.125" customWidth="1"/>
    <col min="4950" max="4957" width="4.625" customWidth="1"/>
    <col min="4958" max="4958" width="1.625" customWidth="1"/>
    <col min="4959" max="4959" width="3.625" customWidth="1"/>
    <col min="4961" max="4961" width="4.625" customWidth="1"/>
    <col min="4962" max="4962" width="3.625" customWidth="1"/>
    <col min="4963" max="4963" width="1.625" customWidth="1"/>
    <col min="4964" max="4964" width="3.625" bestFit="1" customWidth="1"/>
    <col min="4965" max="4965" width="4.375" bestFit="1" customWidth="1"/>
    <col min="4966" max="4966" width="2.375" bestFit="1" customWidth="1"/>
    <col min="4967" max="4967" width="4.375" bestFit="1" customWidth="1"/>
    <col min="4968" max="4975" width="4.625" customWidth="1"/>
    <col min="4976" max="4977" width="2.625" customWidth="1"/>
    <col min="4978" max="4978" width="3.625" customWidth="1"/>
    <col min="4979" max="4979" width="5.125" customWidth="1"/>
    <col min="4980" max="4980" width="2.875" bestFit="1" customWidth="1"/>
    <col min="4981" max="4981" width="5.125" customWidth="1"/>
    <col min="4982" max="4989" width="4.625" customWidth="1"/>
    <col min="4990" max="4990" width="1.625" customWidth="1"/>
    <col min="4991" max="4991" width="3.625" customWidth="1"/>
    <col min="4993" max="4993" width="4.625" customWidth="1"/>
    <col min="4994" max="4994" width="3.625" customWidth="1"/>
    <col min="4995" max="4995" width="1.625" customWidth="1"/>
    <col min="4996" max="4996" width="3.625" bestFit="1" customWidth="1"/>
    <col min="4997" max="4997" width="4.375" bestFit="1" customWidth="1"/>
    <col min="4998" max="4998" width="2.375" bestFit="1" customWidth="1"/>
    <col min="4999" max="4999" width="4.375" bestFit="1" customWidth="1"/>
    <col min="5000" max="5007" width="4.625" customWidth="1"/>
    <col min="5008" max="5009" width="2.625" customWidth="1"/>
    <col min="5010" max="5010" width="3.625" customWidth="1"/>
    <col min="5011" max="5011" width="5.125" customWidth="1"/>
    <col min="5012" max="5012" width="2.875" bestFit="1" customWidth="1"/>
    <col min="5013" max="5013" width="5.125" customWidth="1"/>
    <col min="5014" max="5021" width="4.625" customWidth="1"/>
    <col min="5022" max="5022" width="1.625" customWidth="1"/>
    <col min="5023" max="5023" width="3.625" customWidth="1"/>
    <col min="5025" max="5025" width="4.625" customWidth="1"/>
    <col min="5026" max="5026" width="3.625" customWidth="1"/>
    <col min="5027" max="5027" width="1.625" customWidth="1"/>
    <col min="5028" max="5028" width="3.625" bestFit="1" customWidth="1"/>
    <col min="5029" max="5029" width="4.375" bestFit="1" customWidth="1"/>
    <col min="5030" max="5030" width="2.375" bestFit="1" customWidth="1"/>
    <col min="5031" max="5031" width="4.375" bestFit="1" customWidth="1"/>
    <col min="5032" max="5039" width="4.625" customWidth="1"/>
    <col min="5040" max="5041" width="2.625" customWidth="1"/>
    <col min="5042" max="5042" width="3.625" customWidth="1"/>
    <col min="5043" max="5043" width="5.125" customWidth="1"/>
    <col min="5044" max="5044" width="2.875" bestFit="1" customWidth="1"/>
    <col min="5045" max="5045" width="5.125" customWidth="1"/>
    <col min="5046" max="5053" width="4.625" customWidth="1"/>
    <col min="5054" max="5054" width="1.625" customWidth="1"/>
    <col min="5055" max="5055" width="3.625" customWidth="1"/>
    <col min="5057" max="5057" width="4.625" customWidth="1"/>
    <col min="5058" max="5058" width="3.625" customWidth="1"/>
    <col min="5059" max="5059" width="1.625" customWidth="1"/>
    <col min="5060" max="5060" width="3.625" bestFit="1" customWidth="1"/>
    <col min="5061" max="5061" width="4.375" bestFit="1" customWidth="1"/>
    <col min="5062" max="5062" width="2.375" bestFit="1" customWidth="1"/>
    <col min="5063" max="5063" width="4.375" bestFit="1" customWidth="1"/>
    <col min="5064" max="5071" width="4.625" customWidth="1"/>
    <col min="5072" max="5073" width="2.625" customWidth="1"/>
    <col min="5074" max="5074" width="3.625" customWidth="1"/>
    <col min="5075" max="5075" width="5.125" customWidth="1"/>
    <col min="5076" max="5076" width="2.875" bestFit="1" customWidth="1"/>
    <col min="5077" max="5077" width="5.125" customWidth="1"/>
    <col min="5078" max="5085" width="4.625" customWidth="1"/>
    <col min="5086" max="5086" width="1.625" customWidth="1"/>
    <col min="5087" max="5087" width="3.625" customWidth="1"/>
    <col min="5089" max="5089" width="4.625" customWidth="1"/>
    <col min="5090" max="5090" width="3.625" customWidth="1"/>
    <col min="5091" max="5091" width="1.625" customWidth="1"/>
    <col min="5092" max="5092" width="3.625" bestFit="1" customWidth="1"/>
    <col min="5093" max="5093" width="4.375" bestFit="1" customWidth="1"/>
    <col min="5094" max="5094" width="2.375" bestFit="1" customWidth="1"/>
    <col min="5095" max="5095" width="4.375" bestFit="1" customWidth="1"/>
    <col min="5096" max="5103" width="4.625" customWidth="1"/>
    <col min="5104" max="5105" width="2.625" customWidth="1"/>
    <col min="5106" max="5106" width="3.625" customWidth="1"/>
    <col min="5107" max="5107" width="5.125" customWidth="1"/>
    <col min="5108" max="5108" width="2.875" bestFit="1" customWidth="1"/>
    <col min="5109" max="5109" width="5.125" customWidth="1"/>
    <col min="5110" max="5117" width="4.625" customWidth="1"/>
    <col min="5118" max="5118" width="1.625" customWidth="1"/>
    <col min="5119" max="5119" width="3.625" customWidth="1"/>
    <col min="5121" max="5121" width="4.625" customWidth="1"/>
    <col min="5122" max="5122" width="3.625" customWidth="1"/>
    <col min="5123" max="5123" width="1.625" customWidth="1"/>
    <col min="5124" max="5124" width="3.625" bestFit="1" customWidth="1"/>
    <col min="5125" max="5125" width="4.375" bestFit="1" customWidth="1"/>
    <col min="5126" max="5126" width="2.375" bestFit="1" customWidth="1"/>
    <col min="5127" max="5127" width="4.375" bestFit="1" customWidth="1"/>
    <col min="5128" max="5135" width="4.625" customWidth="1"/>
    <col min="5136" max="5137" width="2.625" customWidth="1"/>
    <col min="5138" max="5138" width="3.625" customWidth="1"/>
    <col min="5139" max="5139" width="5.125" customWidth="1"/>
    <col min="5140" max="5140" width="2.875" bestFit="1" customWidth="1"/>
    <col min="5141" max="5141" width="5.125" customWidth="1"/>
    <col min="5142" max="5149" width="4.625" customWidth="1"/>
    <col min="5150" max="5150" width="1.625" customWidth="1"/>
    <col min="5151" max="5151" width="3.625" customWidth="1"/>
    <col min="5153" max="5153" width="4.625" customWidth="1"/>
    <col min="5154" max="5154" width="3.625" customWidth="1"/>
    <col min="5155" max="5155" width="1.625" customWidth="1"/>
    <col min="5156" max="5156" width="3.625" bestFit="1" customWidth="1"/>
    <col min="5157" max="5157" width="4.375" bestFit="1" customWidth="1"/>
    <col min="5158" max="5158" width="2.375" bestFit="1" customWidth="1"/>
    <col min="5159" max="5159" width="4.375" bestFit="1" customWidth="1"/>
    <col min="5160" max="5167" width="4.625" customWidth="1"/>
    <col min="5168" max="5169" width="2.625" customWidth="1"/>
    <col min="5170" max="5170" width="3.625" customWidth="1"/>
    <col min="5171" max="5171" width="5.125" customWidth="1"/>
    <col min="5172" max="5172" width="2.875" bestFit="1" customWidth="1"/>
    <col min="5173" max="5173" width="5.125" customWidth="1"/>
    <col min="5174" max="5181" width="4.625" customWidth="1"/>
    <col min="5182" max="5182" width="1.625" customWidth="1"/>
    <col min="5183" max="5183" width="3.625" customWidth="1"/>
    <col min="5185" max="5185" width="4.625" customWidth="1"/>
    <col min="5186" max="5186" width="3.625" customWidth="1"/>
    <col min="5187" max="5187" width="1.625" customWidth="1"/>
    <col min="5188" max="5188" width="3.625" bestFit="1" customWidth="1"/>
    <col min="5189" max="5189" width="4.375" bestFit="1" customWidth="1"/>
    <col min="5190" max="5190" width="2.375" bestFit="1" customWidth="1"/>
    <col min="5191" max="5191" width="4.375" bestFit="1" customWidth="1"/>
    <col min="5192" max="5199" width="4.625" customWidth="1"/>
    <col min="5200" max="5201" width="2.625" customWidth="1"/>
    <col min="5202" max="5202" width="3.625" customWidth="1"/>
    <col min="5203" max="5203" width="5.125" customWidth="1"/>
    <col min="5204" max="5204" width="2.875" bestFit="1" customWidth="1"/>
    <col min="5205" max="5205" width="5.125" customWidth="1"/>
    <col min="5206" max="5213" width="4.625" customWidth="1"/>
    <col min="5214" max="5214" width="1.625" customWidth="1"/>
    <col min="5215" max="5215" width="3.625" customWidth="1"/>
    <col min="5217" max="5217" width="4.625" customWidth="1"/>
    <col min="5218" max="5218" width="3.625" customWidth="1"/>
    <col min="5219" max="5219" width="1.625" customWidth="1"/>
    <col min="5220" max="5220" width="3.625" bestFit="1" customWidth="1"/>
    <col min="5221" max="5221" width="4.375" bestFit="1" customWidth="1"/>
    <col min="5222" max="5222" width="2.375" bestFit="1" customWidth="1"/>
    <col min="5223" max="5223" width="4.375" bestFit="1" customWidth="1"/>
    <col min="5224" max="5231" width="4.625" customWidth="1"/>
    <col min="5232" max="5233" width="2.625" customWidth="1"/>
    <col min="5234" max="5234" width="3.625" customWidth="1"/>
    <col min="5235" max="5235" width="5.125" customWidth="1"/>
    <col min="5236" max="5236" width="2.875" bestFit="1" customWidth="1"/>
    <col min="5237" max="5237" width="5.125" customWidth="1"/>
    <col min="5238" max="5245" width="4.625" customWidth="1"/>
    <col min="5246" max="5246" width="1.625" customWidth="1"/>
    <col min="5247" max="5247" width="3.625" customWidth="1"/>
    <col min="5249" max="5249" width="4.625" customWidth="1"/>
    <col min="5250" max="5250" width="3.625" customWidth="1"/>
    <col min="5251" max="5251" width="1.625" customWidth="1"/>
    <col min="5252" max="5252" width="3.625" bestFit="1" customWidth="1"/>
    <col min="5253" max="5253" width="4.375" bestFit="1" customWidth="1"/>
    <col min="5254" max="5254" width="2.375" bestFit="1" customWidth="1"/>
    <col min="5255" max="5255" width="4.375" bestFit="1" customWidth="1"/>
    <col min="5256" max="5263" width="4.625" customWidth="1"/>
    <col min="5264" max="5265" width="2.625" customWidth="1"/>
    <col min="5266" max="5266" width="3.625" customWidth="1"/>
    <col min="5267" max="5267" width="5.125" customWidth="1"/>
    <col min="5268" max="5268" width="2.875" bestFit="1" customWidth="1"/>
    <col min="5269" max="5269" width="5.125" customWidth="1"/>
    <col min="5270" max="5277" width="4.625" customWidth="1"/>
    <col min="5278" max="5278" width="1.625" customWidth="1"/>
    <col min="5279" max="5279" width="3.625" customWidth="1"/>
    <col min="5281" max="5281" width="4.625" customWidth="1"/>
    <col min="5282" max="5282" width="3.625" customWidth="1"/>
    <col min="5283" max="5283" width="1.625" customWidth="1"/>
    <col min="5284" max="5284" width="3.625" bestFit="1" customWidth="1"/>
    <col min="5285" max="5285" width="4.375" bestFit="1" customWidth="1"/>
    <col min="5286" max="5286" width="2.375" bestFit="1" customWidth="1"/>
    <col min="5287" max="5287" width="4.375" bestFit="1" customWidth="1"/>
    <col min="5288" max="5295" width="4.625" customWidth="1"/>
    <col min="5296" max="5297" width="2.625" customWidth="1"/>
    <col min="5298" max="5298" width="3.625" customWidth="1"/>
    <col min="5299" max="5299" width="5.125" customWidth="1"/>
    <col min="5300" max="5300" width="2.875" bestFit="1" customWidth="1"/>
    <col min="5301" max="5301" width="5.125" customWidth="1"/>
    <col min="5302" max="5309" width="4.625" customWidth="1"/>
    <col min="5310" max="5310" width="1.625" customWidth="1"/>
    <col min="5311" max="5311" width="3.625" customWidth="1"/>
    <col min="5313" max="5313" width="4.625" customWidth="1"/>
    <col min="5314" max="5314" width="3.625" customWidth="1"/>
    <col min="5315" max="5315" width="1.625" customWidth="1"/>
    <col min="5316" max="5316" width="3.625" bestFit="1" customWidth="1"/>
    <col min="5317" max="5317" width="4.375" bestFit="1" customWidth="1"/>
    <col min="5318" max="5318" width="2.375" bestFit="1" customWidth="1"/>
    <col min="5319" max="5319" width="4.375" bestFit="1" customWidth="1"/>
    <col min="5320" max="5327" width="4.625" customWidth="1"/>
    <col min="5328" max="5329" width="2.625" customWidth="1"/>
    <col min="5330" max="5330" width="3.625" customWidth="1"/>
    <col min="5331" max="5331" width="5.125" customWidth="1"/>
    <col min="5332" max="5332" width="2.875" bestFit="1" customWidth="1"/>
    <col min="5333" max="5333" width="5.125" customWidth="1"/>
    <col min="5334" max="5341" width="4.625" customWidth="1"/>
    <col min="5342" max="5342" width="1.625" customWidth="1"/>
    <col min="5343" max="5343" width="3.625" customWidth="1"/>
    <col min="5345" max="5345" width="4.625" customWidth="1"/>
    <col min="5346" max="5346" width="3.625" customWidth="1"/>
    <col min="5347" max="5347" width="1.625" customWidth="1"/>
    <col min="5348" max="5348" width="3.625" bestFit="1" customWidth="1"/>
    <col min="5349" max="5349" width="4.375" bestFit="1" customWidth="1"/>
    <col min="5350" max="5350" width="2.375" bestFit="1" customWidth="1"/>
    <col min="5351" max="5351" width="4.375" bestFit="1" customWidth="1"/>
    <col min="5352" max="5359" width="4.625" customWidth="1"/>
    <col min="5360" max="5361" width="2.625" customWidth="1"/>
    <col min="5362" max="5362" width="3.625" customWidth="1"/>
    <col min="5363" max="5363" width="5.125" customWidth="1"/>
    <col min="5364" max="5364" width="2.875" bestFit="1" customWidth="1"/>
    <col min="5365" max="5365" width="5.125" customWidth="1"/>
    <col min="5366" max="5373" width="4.625" customWidth="1"/>
    <col min="5374" max="5374" width="1.625" customWidth="1"/>
    <col min="5375" max="5375" width="3.625" customWidth="1"/>
    <col min="5377" max="5377" width="4.625" customWidth="1"/>
    <col min="5378" max="5378" width="3.625" customWidth="1"/>
    <col min="5379" max="5379" width="1.625" customWidth="1"/>
    <col min="5380" max="5380" width="3.625" bestFit="1" customWidth="1"/>
    <col min="5381" max="5381" width="4.375" bestFit="1" customWidth="1"/>
    <col min="5382" max="5382" width="2.375" bestFit="1" customWidth="1"/>
    <col min="5383" max="5383" width="4.375" bestFit="1" customWidth="1"/>
    <col min="5384" max="5391" width="4.625" customWidth="1"/>
    <col min="5392" max="5393" width="2.625" customWidth="1"/>
    <col min="5394" max="5394" width="3.625" customWidth="1"/>
    <col min="5395" max="5395" width="5.125" customWidth="1"/>
    <col min="5396" max="5396" width="2.875" bestFit="1" customWidth="1"/>
    <col min="5397" max="5397" width="5.125" customWidth="1"/>
    <col min="5398" max="5405" width="4.625" customWidth="1"/>
    <col min="5406" max="5406" width="1.625" customWidth="1"/>
    <col min="5407" max="5407" width="3.625" customWidth="1"/>
    <col min="5409" max="5409" width="4.625" customWidth="1"/>
    <col min="5410" max="5410" width="3.625" customWidth="1"/>
    <col min="5411" max="5411" width="1.625" customWidth="1"/>
    <col min="5412" max="5412" width="3.625" bestFit="1" customWidth="1"/>
    <col min="5413" max="5413" width="4.375" bestFit="1" customWidth="1"/>
    <col min="5414" max="5414" width="2.375" bestFit="1" customWidth="1"/>
    <col min="5415" max="5415" width="4.375" bestFit="1" customWidth="1"/>
    <col min="5416" max="5423" width="4.625" customWidth="1"/>
    <col min="5424" max="5425" width="2.625" customWidth="1"/>
    <col min="5426" max="5426" width="3.625" customWidth="1"/>
    <col min="5427" max="5427" width="5.125" customWidth="1"/>
    <col min="5428" max="5428" width="2.875" bestFit="1" customWidth="1"/>
    <col min="5429" max="5429" width="5.125" customWidth="1"/>
    <col min="5430" max="5437" width="4.625" customWidth="1"/>
    <col min="5438" max="5438" width="1.625" customWidth="1"/>
    <col min="5439" max="5439" width="3.625" customWidth="1"/>
    <col min="5441" max="5441" width="4.625" customWidth="1"/>
    <col min="5442" max="5442" width="3.625" customWidth="1"/>
    <col min="5443" max="5443" width="1.625" customWidth="1"/>
    <col min="5444" max="5444" width="3.625" bestFit="1" customWidth="1"/>
    <col min="5445" max="5445" width="4.375" bestFit="1" customWidth="1"/>
    <col min="5446" max="5446" width="2.375" bestFit="1" customWidth="1"/>
    <col min="5447" max="5447" width="4.375" bestFit="1" customWidth="1"/>
    <col min="5448" max="5455" width="4.625" customWidth="1"/>
    <col min="5456" max="5457" width="2.625" customWidth="1"/>
    <col min="5458" max="5458" width="3.625" customWidth="1"/>
    <col min="5459" max="5459" width="5.125" customWidth="1"/>
    <col min="5460" max="5460" width="2.875" bestFit="1" customWidth="1"/>
    <col min="5461" max="5461" width="5.125" customWidth="1"/>
    <col min="5462" max="5469" width="4.625" customWidth="1"/>
    <col min="5470" max="5470" width="1.625" customWidth="1"/>
    <col min="5471" max="5471" width="3.625" customWidth="1"/>
    <col min="5473" max="5473" width="4.625" customWidth="1"/>
    <col min="5474" max="5474" width="3.625" customWidth="1"/>
    <col min="5475" max="5475" width="1.625" customWidth="1"/>
    <col min="5476" max="5476" width="3.625" bestFit="1" customWidth="1"/>
    <col min="5477" max="5477" width="4.375" bestFit="1" customWidth="1"/>
    <col min="5478" max="5478" width="2.375" bestFit="1" customWidth="1"/>
    <col min="5479" max="5479" width="4.375" bestFit="1" customWidth="1"/>
    <col min="5480" max="5487" width="4.625" customWidth="1"/>
    <col min="5488" max="5489" width="2.625" customWidth="1"/>
    <col min="5490" max="5490" width="3.625" customWidth="1"/>
    <col min="5491" max="5491" width="5.125" customWidth="1"/>
    <col min="5492" max="5492" width="2.875" bestFit="1" customWidth="1"/>
    <col min="5493" max="5493" width="5.125" customWidth="1"/>
    <col min="5494" max="5501" width="4.625" customWidth="1"/>
    <col min="5502" max="5502" width="1.625" customWidth="1"/>
    <col min="5503" max="5503" width="3.625" customWidth="1"/>
    <col min="5505" max="5505" width="4.625" customWidth="1"/>
    <col min="5506" max="5506" width="3.625" customWidth="1"/>
    <col min="5507" max="5507" width="1.625" customWidth="1"/>
    <col min="5508" max="5508" width="3.625" bestFit="1" customWidth="1"/>
    <col min="5509" max="5509" width="4.375" bestFit="1" customWidth="1"/>
    <col min="5510" max="5510" width="2.375" bestFit="1" customWidth="1"/>
    <col min="5511" max="5511" width="4.375" bestFit="1" customWidth="1"/>
    <col min="5512" max="5519" width="4.625" customWidth="1"/>
    <col min="5520" max="5521" width="2.625" customWidth="1"/>
    <col min="5522" max="5522" width="3.625" customWidth="1"/>
    <col min="5523" max="5523" width="5.125" customWidth="1"/>
    <col min="5524" max="5524" width="2.875" bestFit="1" customWidth="1"/>
    <col min="5525" max="5525" width="5.125" customWidth="1"/>
    <col min="5526" max="5533" width="4.625" customWidth="1"/>
    <col min="5534" max="5534" width="1.625" customWidth="1"/>
    <col min="5535" max="5535" width="3.625" customWidth="1"/>
    <col min="5537" max="5537" width="4.625" customWidth="1"/>
    <col min="5538" max="5538" width="3.625" customWidth="1"/>
    <col min="5539" max="5539" width="1.625" customWidth="1"/>
    <col min="5540" max="5540" width="3.625" bestFit="1" customWidth="1"/>
    <col min="5541" max="5541" width="4.375" bestFit="1" customWidth="1"/>
    <col min="5542" max="5542" width="2.375" bestFit="1" customWidth="1"/>
    <col min="5543" max="5543" width="4.375" bestFit="1" customWidth="1"/>
    <col min="5544" max="5551" width="4.625" customWidth="1"/>
    <col min="5552" max="5553" width="2.625" customWidth="1"/>
    <col min="5554" max="5554" width="3.625" customWidth="1"/>
    <col min="5555" max="5555" width="5.125" customWidth="1"/>
    <col min="5556" max="5556" width="2.875" bestFit="1" customWidth="1"/>
    <col min="5557" max="5557" width="5.125" customWidth="1"/>
    <col min="5558" max="5565" width="4.625" customWidth="1"/>
    <col min="5566" max="5566" width="1.625" customWidth="1"/>
    <col min="5567" max="5567" width="3.625" customWidth="1"/>
    <col min="5569" max="5569" width="4.625" customWidth="1"/>
    <col min="5570" max="5570" width="3.625" customWidth="1"/>
    <col min="5571" max="5571" width="1.625" customWidth="1"/>
    <col min="5572" max="5572" width="3.625" bestFit="1" customWidth="1"/>
    <col min="5573" max="5573" width="4.375" bestFit="1" customWidth="1"/>
    <col min="5574" max="5574" width="2.375" bestFit="1" customWidth="1"/>
    <col min="5575" max="5575" width="4.375" bestFit="1" customWidth="1"/>
    <col min="5576" max="5583" width="4.625" customWidth="1"/>
    <col min="5584" max="5585" width="2.625" customWidth="1"/>
    <col min="5586" max="5586" width="3.625" customWidth="1"/>
    <col min="5587" max="5587" width="5.125" customWidth="1"/>
    <col min="5588" max="5588" width="2.875" bestFit="1" customWidth="1"/>
    <col min="5589" max="5589" width="5.125" customWidth="1"/>
    <col min="5590" max="5597" width="4.625" customWidth="1"/>
    <col min="5598" max="5598" width="1.625" customWidth="1"/>
    <col min="5599" max="5599" width="3.625" customWidth="1"/>
    <col min="5601" max="5601" width="4.625" customWidth="1"/>
    <col min="5602" max="5602" width="3.625" customWidth="1"/>
    <col min="5603" max="5603" width="1.625" customWidth="1"/>
    <col min="5604" max="5604" width="3.625" bestFit="1" customWidth="1"/>
    <col min="5605" max="5605" width="4.375" bestFit="1" customWidth="1"/>
    <col min="5606" max="5606" width="2.375" bestFit="1" customWidth="1"/>
    <col min="5607" max="5607" width="4.375" bestFit="1" customWidth="1"/>
    <col min="5608" max="5615" width="4.625" customWidth="1"/>
    <col min="5616" max="5617" width="2.625" customWidth="1"/>
    <col min="5618" max="5618" width="3.625" customWidth="1"/>
    <col min="5619" max="5619" width="5.125" customWidth="1"/>
    <col min="5620" max="5620" width="2.875" bestFit="1" customWidth="1"/>
    <col min="5621" max="5621" width="5.125" customWidth="1"/>
    <col min="5622" max="5629" width="4.625" customWidth="1"/>
    <col min="5630" max="5630" width="1.625" customWidth="1"/>
    <col min="5631" max="5631" width="3.625" customWidth="1"/>
    <col min="5633" max="5633" width="4.625" customWidth="1"/>
    <col min="5634" max="5634" width="3.625" customWidth="1"/>
    <col min="5635" max="5635" width="1.625" customWidth="1"/>
    <col min="5636" max="5636" width="3.625" bestFit="1" customWidth="1"/>
    <col min="5637" max="5637" width="4.375" bestFit="1" customWidth="1"/>
    <col min="5638" max="5638" width="2.375" bestFit="1" customWidth="1"/>
    <col min="5639" max="5639" width="4.375" bestFit="1" customWidth="1"/>
    <col min="5640" max="5647" width="4.625" customWidth="1"/>
    <col min="5648" max="5649" width="2.625" customWidth="1"/>
    <col min="5650" max="5650" width="3.625" customWidth="1"/>
    <col min="5651" max="5651" width="5.125" customWidth="1"/>
    <col min="5652" max="5652" width="2.875" bestFit="1" customWidth="1"/>
    <col min="5653" max="5653" width="5.125" customWidth="1"/>
    <col min="5654" max="5661" width="4.625" customWidth="1"/>
    <col min="5662" max="5662" width="1.625" customWidth="1"/>
    <col min="5663" max="5663" width="3.625" customWidth="1"/>
    <col min="5665" max="5665" width="4.625" customWidth="1"/>
    <col min="5666" max="5666" width="3.625" customWidth="1"/>
    <col min="5667" max="5667" width="1.625" customWidth="1"/>
    <col min="5668" max="5668" width="3.625" bestFit="1" customWidth="1"/>
    <col min="5669" max="5669" width="4.375" bestFit="1" customWidth="1"/>
    <col min="5670" max="5670" width="2.375" bestFit="1" customWidth="1"/>
    <col min="5671" max="5671" width="4.375" bestFit="1" customWidth="1"/>
    <col min="5672" max="5679" width="4.625" customWidth="1"/>
    <col min="5680" max="5681" width="2.625" customWidth="1"/>
    <col min="5682" max="5682" width="3.625" customWidth="1"/>
    <col min="5683" max="5683" width="5.125" customWidth="1"/>
    <col min="5684" max="5684" width="2.875" bestFit="1" customWidth="1"/>
    <col min="5685" max="5685" width="5.125" customWidth="1"/>
    <col min="5686" max="5693" width="4.625" customWidth="1"/>
    <col min="5694" max="5694" width="1.625" customWidth="1"/>
    <col min="5695" max="5695" width="3.625" customWidth="1"/>
    <col min="5697" max="5697" width="4.625" customWidth="1"/>
    <col min="5698" max="5698" width="3.625" customWidth="1"/>
    <col min="5699" max="5699" width="1.625" customWidth="1"/>
    <col min="5700" max="5700" width="3.625" bestFit="1" customWidth="1"/>
    <col min="5701" max="5701" width="4.375" bestFit="1" customWidth="1"/>
    <col min="5702" max="5702" width="2.375" bestFit="1" customWidth="1"/>
    <col min="5703" max="5703" width="4.375" bestFit="1" customWidth="1"/>
    <col min="5704" max="5711" width="4.625" customWidth="1"/>
    <col min="5712" max="5713" width="2.625" customWidth="1"/>
    <col min="5714" max="5714" width="3.625" customWidth="1"/>
    <col min="5715" max="5715" width="5.125" customWidth="1"/>
    <col min="5716" max="5716" width="2.875" bestFit="1" customWidth="1"/>
    <col min="5717" max="5717" width="5.125" customWidth="1"/>
    <col min="5718" max="5725" width="4.625" customWidth="1"/>
    <col min="5726" max="5726" width="1.625" customWidth="1"/>
    <col min="5727" max="5727" width="3.625" customWidth="1"/>
    <col min="5729" max="5729" width="4.625" customWidth="1"/>
    <col min="5730" max="5730" width="3.625" customWidth="1"/>
    <col min="5731" max="5731" width="1.625" customWidth="1"/>
    <col min="5732" max="5732" width="3.625" bestFit="1" customWidth="1"/>
    <col min="5733" max="5733" width="4.375" bestFit="1" customWidth="1"/>
    <col min="5734" max="5734" width="2.375" bestFit="1" customWidth="1"/>
    <col min="5735" max="5735" width="4.375" bestFit="1" customWidth="1"/>
    <col min="5736" max="5743" width="4.625" customWidth="1"/>
    <col min="5744" max="5745" width="2.625" customWidth="1"/>
    <col min="5746" max="5746" width="3.625" customWidth="1"/>
    <col min="5747" max="5747" width="5.125" customWidth="1"/>
    <col min="5748" max="5748" width="2.875" bestFit="1" customWidth="1"/>
    <col min="5749" max="5749" width="5.125" customWidth="1"/>
    <col min="5750" max="5757" width="4.625" customWidth="1"/>
    <col min="5758" max="5758" width="1.625" customWidth="1"/>
    <col min="5759" max="5759" width="3.625" customWidth="1"/>
    <col min="5761" max="5761" width="4.625" customWidth="1"/>
    <col min="5762" max="5762" width="3.625" customWidth="1"/>
    <col min="5763" max="5763" width="1.625" customWidth="1"/>
    <col min="5764" max="5764" width="3.625" bestFit="1" customWidth="1"/>
    <col min="5765" max="5765" width="4.375" bestFit="1" customWidth="1"/>
    <col min="5766" max="5766" width="2.375" bestFit="1" customWidth="1"/>
    <col min="5767" max="5767" width="4.375" bestFit="1" customWidth="1"/>
    <col min="5768" max="5775" width="4.625" customWidth="1"/>
    <col min="5776" max="5777" width="2.625" customWidth="1"/>
    <col min="5778" max="5778" width="3.625" customWidth="1"/>
    <col min="5779" max="5779" width="5.125" customWidth="1"/>
    <col min="5780" max="5780" width="2.875" bestFit="1" customWidth="1"/>
    <col min="5781" max="5781" width="5.125" customWidth="1"/>
    <col min="5782" max="5789" width="4.625" customWidth="1"/>
    <col min="5790" max="5790" width="1.625" customWidth="1"/>
    <col min="5791" max="5791" width="3.625" customWidth="1"/>
    <col min="5793" max="5793" width="4.625" customWidth="1"/>
    <col min="5794" max="5794" width="3.625" customWidth="1"/>
    <col min="5795" max="5795" width="1.625" customWidth="1"/>
    <col min="5796" max="5796" width="3.625" bestFit="1" customWidth="1"/>
    <col min="5797" max="5797" width="4.375" bestFit="1" customWidth="1"/>
    <col min="5798" max="5798" width="2.375" bestFit="1" customWidth="1"/>
    <col min="5799" max="5799" width="4.375" bestFit="1" customWidth="1"/>
    <col min="5800" max="5807" width="4.625" customWidth="1"/>
    <col min="5808" max="5809" width="2.625" customWidth="1"/>
    <col min="5810" max="5810" width="3.625" customWidth="1"/>
    <col min="5811" max="5811" width="5.125" customWidth="1"/>
    <col min="5812" max="5812" width="2.875" bestFit="1" customWidth="1"/>
    <col min="5813" max="5813" width="5.125" customWidth="1"/>
    <col min="5814" max="5821" width="4.625" customWidth="1"/>
    <col min="5822" max="5822" width="1.625" customWidth="1"/>
    <col min="5823" max="5823" width="3.625" customWidth="1"/>
    <col min="5825" max="5825" width="4.625" customWidth="1"/>
    <col min="5826" max="5826" width="3.625" customWidth="1"/>
    <col min="5827" max="5827" width="1.625" customWidth="1"/>
    <col min="5828" max="5828" width="3.625" bestFit="1" customWidth="1"/>
    <col min="5829" max="5829" width="4.375" bestFit="1" customWidth="1"/>
    <col min="5830" max="5830" width="2.375" bestFit="1" customWidth="1"/>
    <col min="5831" max="5831" width="4.375" bestFit="1" customWidth="1"/>
    <col min="5832" max="5839" width="4.625" customWidth="1"/>
    <col min="5840" max="5841" width="2.625" customWidth="1"/>
    <col min="5842" max="5842" width="3.625" customWidth="1"/>
    <col min="5843" max="5843" width="5.125" customWidth="1"/>
    <col min="5844" max="5844" width="2.875" bestFit="1" customWidth="1"/>
    <col min="5845" max="5845" width="5.125" customWidth="1"/>
    <col min="5846" max="5853" width="4.625" customWidth="1"/>
    <col min="5854" max="5854" width="1.625" customWidth="1"/>
    <col min="5855" max="5855" width="3.625" customWidth="1"/>
    <col min="5857" max="5857" width="4.625" customWidth="1"/>
    <col min="5858" max="5858" width="3.625" customWidth="1"/>
    <col min="5859" max="5859" width="1.625" customWidth="1"/>
    <col min="5860" max="5860" width="3.625" bestFit="1" customWidth="1"/>
    <col min="5861" max="5861" width="4.375" bestFit="1" customWidth="1"/>
    <col min="5862" max="5862" width="2.375" bestFit="1" customWidth="1"/>
    <col min="5863" max="5863" width="4.375" bestFit="1" customWidth="1"/>
    <col min="5864" max="5871" width="4.625" customWidth="1"/>
    <col min="5872" max="5873" width="2.625" customWidth="1"/>
    <col min="5874" max="5874" width="3.625" customWidth="1"/>
    <col min="5875" max="5875" width="5.125" customWidth="1"/>
    <col min="5876" max="5876" width="2.875" bestFit="1" customWidth="1"/>
    <col min="5877" max="5877" width="5.125" customWidth="1"/>
    <col min="5878" max="5885" width="4.625" customWidth="1"/>
    <col min="5886" max="5886" width="1.625" customWidth="1"/>
    <col min="5887" max="5887" width="3.625" customWidth="1"/>
    <col min="5889" max="5889" width="4.625" customWidth="1"/>
    <col min="5890" max="5890" width="3.625" customWidth="1"/>
    <col min="5891" max="5891" width="1.625" customWidth="1"/>
    <col min="5892" max="5892" width="3.625" bestFit="1" customWidth="1"/>
    <col min="5893" max="5893" width="4.375" bestFit="1" customWidth="1"/>
    <col min="5894" max="5894" width="2.375" bestFit="1" customWidth="1"/>
    <col min="5895" max="5895" width="4.375" bestFit="1" customWidth="1"/>
    <col min="5896" max="5903" width="4.625" customWidth="1"/>
    <col min="5904" max="5905" width="2.625" customWidth="1"/>
    <col min="5906" max="5906" width="3.625" customWidth="1"/>
    <col min="5907" max="5907" width="5.125" customWidth="1"/>
    <col min="5908" max="5908" width="2.875" bestFit="1" customWidth="1"/>
    <col min="5909" max="5909" width="5.125" customWidth="1"/>
    <col min="5910" max="5917" width="4.625" customWidth="1"/>
    <col min="5918" max="5918" width="1.625" customWidth="1"/>
    <col min="5919" max="5919" width="3.625" customWidth="1"/>
    <col min="5921" max="5921" width="4.625" customWidth="1"/>
    <col min="5922" max="5922" width="3.625" customWidth="1"/>
    <col min="5923" max="5923" width="1.625" customWidth="1"/>
    <col min="5924" max="5924" width="3.625" bestFit="1" customWidth="1"/>
    <col min="5925" max="5925" width="4.375" bestFit="1" customWidth="1"/>
    <col min="5926" max="5926" width="2.375" bestFit="1" customWidth="1"/>
    <col min="5927" max="5927" width="4.375" bestFit="1" customWidth="1"/>
    <col min="5928" max="5935" width="4.625" customWidth="1"/>
    <col min="5936" max="5937" width="2.625" customWidth="1"/>
    <col min="5938" max="5938" width="3.625" customWidth="1"/>
    <col min="5939" max="5939" width="5.125" customWidth="1"/>
    <col min="5940" max="5940" width="2.875" bestFit="1" customWidth="1"/>
    <col min="5941" max="5941" width="5.125" customWidth="1"/>
    <col min="5942" max="5949" width="4.625" customWidth="1"/>
    <col min="5950" max="5950" width="1.625" customWidth="1"/>
    <col min="5951" max="5951" width="3.625" customWidth="1"/>
    <col min="5953" max="5953" width="4.625" customWidth="1"/>
    <col min="5954" max="5954" width="3.625" customWidth="1"/>
    <col min="5955" max="5955" width="1.625" customWidth="1"/>
    <col min="5956" max="5956" width="3.625" bestFit="1" customWidth="1"/>
    <col min="5957" max="5957" width="4.375" bestFit="1" customWidth="1"/>
    <col min="5958" max="5958" width="2.375" bestFit="1" customWidth="1"/>
    <col min="5959" max="5959" width="4.375" bestFit="1" customWidth="1"/>
    <col min="5960" max="5967" width="4.625" customWidth="1"/>
    <col min="5968" max="5969" width="2.625" customWidth="1"/>
    <col min="5970" max="5970" width="3.625" customWidth="1"/>
    <col min="5971" max="5971" width="5.125" customWidth="1"/>
    <col min="5972" max="5972" width="2.875" bestFit="1" customWidth="1"/>
    <col min="5973" max="5973" width="5.125" customWidth="1"/>
    <col min="5974" max="5981" width="4.625" customWidth="1"/>
    <col min="5982" max="5982" width="1.625" customWidth="1"/>
    <col min="5983" max="5983" width="3.625" customWidth="1"/>
    <col min="5985" max="5985" width="4.625" customWidth="1"/>
    <col min="5986" max="5986" width="3.625" customWidth="1"/>
    <col min="5987" max="5987" width="1.625" customWidth="1"/>
    <col min="5988" max="5988" width="3.625" bestFit="1" customWidth="1"/>
    <col min="5989" max="5989" width="4.375" bestFit="1" customWidth="1"/>
    <col min="5990" max="5990" width="2.375" bestFit="1" customWidth="1"/>
    <col min="5991" max="5991" width="4.375" bestFit="1" customWidth="1"/>
    <col min="5992" max="5999" width="4.625" customWidth="1"/>
    <col min="6000" max="6001" width="2.625" customWidth="1"/>
    <col min="6002" max="6002" width="3.625" customWidth="1"/>
    <col min="6003" max="6003" width="5.125" customWidth="1"/>
    <col min="6004" max="6004" width="2.875" bestFit="1" customWidth="1"/>
    <col min="6005" max="6005" width="5.125" customWidth="1"/>
    <col min="6006" max="6013" width="4.625" customWidth="1"/>
    <col min="6014" max="6014" width="1.625" customWidth="1"/>
    <col min="6015" max="6015" width="3.625" customWidth="1"/>
    <col min="6017" max="6017" width="4.625" customWidth="1"/>
    <col min="6018" max="6018" width="3.625" customWidth="1"/>
    <col min="6019" max="6019" width="1.625" customWidth="1"/>
    <col min="6020" max="6020" width="3.625" bestFit="1" customWidth="1"/>
    <col min="6021" max="6021" width="4.375" bestFit="1" customWidth="1"/>
    <col min="6022" max="6022" width="2.375" bestFit="1" customWidth="1"/>
    <col min="6023" max="6023" width="4.375" bestFit="1" customWidth="1"/>
    <col min="6024" max="6031" width="4.625" customWidth="1"/>
    <col min="6032" max="6033" width="2.625" customWidth="1"/>
    <col min="6034" max="6034" width="3.625" customWidth="1"/>
    <col min="6035" max="6035" width="5.125" customWidth="1"/>
    <col min="6036" max="6036" width="2.875" bestFit="1" customWidth="1"/>
    <col min="6037" max="6037" width="5.125" customWidth="1"/>
    <col min="6038" max="6045" width="4.625" customWidth="1"/>
    <col min="6046" max="6046" width="1.625" customWidth="1"/>
    <col min="6047" max="6047" width="3.625" customWidth="1"/>
    <col min="6049" max="6049" width="4.625" customWidth="1"/>
    <col min="6050" max="6050" width="3.625" customWidth="1"/>
    <col min="6051" max="6051" width="1.625" customWidth="1"/>
    <col min="6052" max="6052" width="3.625" bestFit="1" customWidth="1"/>
    <col min="6053" max="6053" width="4.375" bestFit="1" customWidth="1"/>
    <col min="6054" max="6054" width="2.375" bestFit="1" customWidth="1"/>
    <col min="6055" max="6055" width="4.375" bestFit="1" customWidth="1"/>
    <col min="6056" max="6063" width="4.625" customWidth="1"/>
    <col min="6064" max="6065" width="2.625" customWidth="1"/>
    <col min="6066" max="6066" width="3.625" customWidth="1"/>
    <col min="6067" max="6067" width="5.125" customWidth="1"/>
    <col min="6068" max="6068" width="2.875" bestFit="1" customWidth="1"/>
    <col min="6069" max="6069" width="5.125" customWidth="1"/>
    <col min="6070" max="6077" width="4.625" customWidth="1"/>
    <col min="6078" max="6078" width="1.625" customWidth="1"/>
    <col min="6079" max="6079" width="3.625" customWidth="1"/>
    <col min="6081" max="6081" width="4.625" customWidth="1"/>
    <col min="6082" max="6082" width="3.625" customWidth="1"/>
    <col min="6083" max="6083" width="1.625" customWidth="1"/>
    <col min="6084" max="6084" width="3.625" bestFit="1" customWidth="1"/>
    <col min="6085" max="6085" width="4.375" bestFit="1" customWidth="1"/>
    <col min="6086" max="6086" width="2.375" bestFit="1" customWidth="1"/>
    <col min="6087" max="6087" width="4.375" bestFit="1" customWidth="1"/>
    <col min="6088" max="6095" width="4.625" customWidth="1"/>
    <col min="6096" max="6097" width="2.625" customWidth="1"/>
    <col min="6098" max="6098" width="3.625" customWidth="1"/>
    <col min="6099" max="6099" width="5.125" customWidth="1"/>
    <col min="6100" max="6100" width="2.875" bestFit="1" customWidth="1"/>
    <col min="6101" max="6101" width="5.125" customWidth="1"/>
    <col min="6102" max="6109" width="4.625" customWidth="1"/>
    <col min="6110" max="6110" width="1.625" customWidth="1"/>
    <col min="6111" max="6111" width="3.625" customWidth="1"/>
    <col min="6113" max="6113" width="4.625" customWidth="1"/>
    <col min="6114" max="6114" width="3.625" customWidth="1"/>
    <col min="6115" max="6115" width="1.625" customWidth="1"/>
    <col min="6116" max="6116" width="3.625" bestFit="1" customWidth="1"/>
    <col min="6117" max="6117" width="4.375" bestFit="1" customWidth="1"/>
    <col min="6118" max="6118" width="2.375" bestFit="1" customWidth="1"/>
    <col min="6119" max="6119" width="4.375" bestFit="1" customWidth="1"/>
    <col min="6120" max="6127" width="4.625" customWidth="1"/>
    <col min="6128" max="6129" width="2.625" customWidth="1"/>
    <col min="6130" max="6130" width="3.625" customWidth="1"/>
    <col min="6131" max="6131" width="5.125" customWidth="1"/>
    <col min="6132" max="6132" width="2.875" bestFit="1" customWidth="1"/>
    <col min="6133" max="6133" width="5.125" customWidth="1"/>
    <col min="6134" max="6141" width="4.625" customWidth="1"/>
    <col min="6142" max="6142" width="1.625" customWidth="1"/>
    <col min="6143" max="6143" width="3.625" customWidth="1"/>
    <col min="6145" max="6145" width="4.625" customWidth="1"/>
    <col min="6146" max="6146" width="3.625" customWidth="1"/>
    <col min="6147" max="6147" width="1.625" customWidth="1"/>
    <col min="6148" max="6148" width="3.625" bestFit="1" customWidth="1"/>
    <col min="6149" max="6149" width="4.375" bestFit="1" customWidth="1"/>
    <col min="6150" max="6150" width="2.375" bestFit="1" customWidth="1"/>
    <col min="6151" max="6151" width="4.375" bestFit="1" customWidth="1"/>
    <col min="6152" max="6159" width="4.625" customWidth="1"/>
    <col min="6160" max="6161" width="2.625" customWidth="1"/>
    <col min="6162" max="6162" width="3.625" customWidth="1"/>
    <col min="6163" max="6163" width="5.125" customWidth="1"/>
    <col min="6164" max="6164" width="2.875" bestFit="1" customWidth="1"/>
    <col min="6165" max="6165" width="5.125" customWidth="1"/>
    <col min="6166" max="6173" width="4.625" customWidth="1"/>
    <col min="6174" max="6174" width="1.625" customWidth="1"/>
    <col min="6175" max="6175" width="3.625" customWidth="1"/>
    <col min="6177" max="6177" width="4.625" customWidth="1"/>
    <col min="6178" max="6178" width="3.625" customWidth="1"/>
    <col min="6179" max="6179" width="1.625" customWidth="1"/>
    <col min="6180" max="6180" width="3.625" bestFit="1" customWidth="1"/>
    <col min="6181" max="6181" width="4.375" bestFit="1" customWidth="1"/>
    <col min="6182" max="6182" width="2.375" bestFit="1" customWidth="1"/>
    <col min="6183" max="6183" width="4.375" bestFit="1" customWidth="1"/>
    <col min="6184" max="6191" width="4.625" customWidth="1"/>
    <col min="6192" max="6193" width="2.625" customWidth="1"/>
    <col min="6194" max="6194" width="3.625" customWidth="1"/>
    <col min="6195" max="6195" width="5.125" customWidth="1"/>
    <col min="6196" max="6196" width="2.875" bestFit="1" customWidth="1"/>
    <col min="6197" max="6197" width="5.125" customWidth="1"/>
    <col min="6198" max="6205" width="4.625" customWidth="1"/>
    <col min="6206" max="6206" width="1.625" customWidth="1"/>
    <col min="6207" max="6207" width="3.625" customWidth="1"/>
    <col min="6209" max="6209" width="4.625" customWidth="1"/>
    <col min="6210" max="6210" width="3.625" customWidth="1"/>
    <col min="6211" max="6211" width="1.625" customWidth="1"/>
    <col min="6212" max="6212" width="3.625" bestFit="1" customWidth="1"/>
    <col min="6213" max="6213" width="4.375" bestFit="1" customWidth="1"/>
    <col min="6214" max="6214" width="2.375" bestFit="1" customWidth="1"/>
    <col min="6215" max="6215" width="4.375" bestFit="1" customWidth="1"/>
    <col min="6216" max="6223" width="4.625" customWidth="1"/>
    <col min="6224" max="6225" width="2.625" customWidth="1"/>
    <col min="6226" max="6226" width="3.625" customWidth="1"/>
    <col min="6227" max="6227" width="5.125" customWidth="1"/>
    <col min="6228" max="6228" width="2.875" bestFit="1" customWidth="1"/>
    <col min="6229" max="6229" width="5.125" customWidth="1"/>
    <col min="6230" max="6237" width="4.625" customWidth="1"/>
    <col min="6238" max="6238" width="1.625" customWidth="1"/>
    <col min="6239" max="6239" width="3.625" customWidth="1"/>
    <col min="6241" max="6241" width="4.625" customWidth="1"/>
    <col min="6242" max="6242" width="3.625" customWidth="1"/>
    <col min="6243" max="6243" width="1.625" customWidth="1"/>
    <col min="6244" max="6244" width="3.625" bestFit="1" customWidth="1"/>
    <col min="6245" max="6245" width="4.375" bestFit="1" customWidth="1"/>
    <col min="6246" max="6246" width="2.375" bestFit="1" customWidth="1"/>
    <col min="6247" max="6247" width="4.375" bestFit="1" customWidth="1"/>
    <col min="6248" max="6255" width="4.625" customWidth="1"/>
    <col min="6256" max="6257" width="2.625" customWidth="1"/>
    <col min="6258" max="6258" width="3.625" customWidth="1"/>
    <col min="6259" max="6259" width="5.125" customWidth="1"/>
    <col min="6260" max="6260" width="2.875" bestFit="1" customWidth="1"/>
    <col min="6261" max="6261" width="5.125" customWidth="1"/>
    <col min="6262" max="6269" width="4.625" customWidth="1"/>
    <col min="6270" max="6270" width="1.625" customWidth="1"/>
    <col min="6271" max="6271" width="3.625" customWidth="1"/>
    <col min="6273" max="6273" width="4.625" customWidth="1"/>
    <col min="6274" max="6274" width="3.625" customWidth="1"/>
    <col min="6275" max="6275" width="1.625" customWidth="1"/>
    <col min="6276" max="6276" width="3.625" bestFit="1" customWidth="1"/>
    <col min="6277" max="6277" width="4.375" bestFit="1" customWidth="1"/>
    <col min="6278" max="6278" width="2.375" bestFit="1" customWidth="1"/>
    <col min="6279" max="6279" width="4.375" bestFit="1" customWidth="1"/>
    <col min="6280" max="6287" width="4.625" customWidth="1"/>
    <col min="6288" max="6289" width="2.625" customWidth="1"/>
    <col min="6290" max="6290" width="3.625" customWidth="1"/>
    <col min="6291" max="6291" width="5.125" customWidth="1"/>
    <col min="6292" max="6292" width="2.875" bestFit="1" customWidth="1"/>
    <col min="6293" max="6293" width="5.125" customWidth="1"/>
    <col min="6294" max="6301" width="4.625" customWidth="1"/>
    <col min="6302" max="6302" width="1.625" customWidth="1"/>
    <col min="6303" max="6303" width="3.625" customWidth="1"/>
    <col min="6305" max="6305" width="4.625" customWidth="1"/>
    <col min="6306" max="6306" width="3.625" customWidth="1"/>
    <col min="6307" max="6307" width="1.625" customWidth="1"/>
    <col min="6308" max="6308" width="3.625" bestFit="1" customWidth="1"/>
    <col min="6309" max="6309" width="4.375" bestFit="1" customWidth="1"/>
    <col min="6310" max="6310" width="2.375" bestFit="1" customWidth="1"/>
    <col min="6311" max="6311" width="4.375" bestFit="1" customWidth="1"/>
    <col min="6312" max="6319" width="4.625" customWidth="1"/>
    <col min="6320" max="6321" width="2.625" customWidth="1"/>
    <col min="6322" max="6322" width="3.625" customWidth="1"/>
    <col min="6323" max="6323" width="5.125" customWidth="1"/>
    <col min="6324" max="6324" width="2.875" bestFit="1" customWidth="1"/>
    <col min="6325" max="6325" width="5.125" customWidth="1"/>
    <col min="6326" max="6333" width="4.625" customWidth="1"/>
    <col min="6334" max="6334" width="1.625" customWidth="1"/>
    <col min="6335" max="6335" width="3.625" customWidth="1"/>
    <col min="6337" max="6337" width="4.625" customWidth="1"/>
    <col min="6338" max="6338" width="3.625" customWidth="1"/>
    <col min="6339" max="6339" width="1.625" customWidth="1"/>
    <col min="6340" max="6340" width="3.625" bestFit="1" customWidth="1"/>
    <col min="6341" max="6341" width="4.375" bestFit="1" customWidth="1"/>
    <col min="6342" max="6342" width="2.375" bestFit="1" customWidth="1"/>
    <col min="6343" max="6343" width="4.375" bestFit="1" customWidth="1"/>
    <col min="6344" max="6351" width="4.625" customWidth="1"/>
    <col min="6352" max="6353" width="2.625" customWidth="1"/>
    <col min="6354" max="6354" width="3.625" customWidth="1"/>
    <col min="6355" max="6355" width="5.125" customWidth="1"/>
    <col min="6356" max="6356" width="2.875" bestFit="1" customWidth="1"/>
    <col min="6357" max="6357" width="5.125" customWidth="1"/>
    <col min="6358" max="6365" width="4.625" customWidth="1"/>
    <col min="6366" max="6366" width="1.625" customWidth="1"/>
    <col min="6367" max="6367" width="3.625" customWidth="1"/>
    <col min="6369" max="6369" width="4.625" customWidth="1"/>
    <col min="6370" max="6370" width="3.625" customWidth="1"/>
    <col min="6371" max="6371" width="1.625" customWidth="1"/>
    <col min="6372" max="6372" width="3.625" bestFit="1" customWidth="1"/>
    <col min="6373" max="6373" width="4.375" bestFit="1" customWidth="1"/>
    <col min="6374" max="6374" width="2.375" bestFit="1" customWidth="1"/>
    <col min="6375" max="6375" width="4.375" bestFit="1" customWidth="1"/>
    <col min="6376" max="6383" width="4.625" customWidth="1"/>
    <col min="6384" max="6385" width="2.625" customWidth="1"/>
    <col min="6386" max="6386" width="3.625" customWidth="1"/>
    <col min="6387" max="6387" width="5.125" customWidth="1"/>
    <col min="6388" max="6388" width="2.875" bestFit="1" customWidth="1"/>
    <col min="6389" max="6389" width="5.125" customWidth="1"/>
    <col min="6390" max="6397" width="4.625" customWidth="1"/>
    <col min="6398" max="6398" width="1.625" customWidth="1"/>
    <col min="6399" max="6399" width="3.625" customWidth="1"/>
    <col min="6401" max="6401" width="4.625" customWidth="1"/>
    <col min="6402" max="6402" width="3.625" customWidth="1"/>
    <col min="6403" max="6403" width="1.625" customWidth="1"/>
    <col min="6404" max="6404" width="3.625" bestFit="1" customWidth="1"/>
    <col min="6405" max="6405" width="4.375" bestFit="1" customWidth="1"/>
    <col min="6406" max="6406" width="2.375" bestFit="1" customWidth="1"/>
    <col min="6407" max="6407" width="4.375" bestFit="1" customWidth="1"/>
    <col min="6408" max="6415" width="4.625" customWidth="1"/>
    <col min="6416" max="6417" width="2.625" customWidth="1"/>
    <col min="6418" max="6418" width="3.625" customWidth="1"/>
    <col min="6419" max="6419" width="5.125" customWidth="1"/>
    <col min="6420" max="6420" width="2.875" bestFit="1" customWidth="1"/>
    <col min="6421" max="6421" width="5.125" customWidth="1"/>
    <col min="6422" max="6429" width="4.625" customWidth="1"/>
    <col min="6430" max="6430" width="1.625" customWidth="1"/>
    <col min="6431" max="6431" width="3.625" customWidth="1"/>
    <col min="6433" max="6433" width="4.625" customWidth="1"/>
    <col min="6434" max="6434" width="3.625" customWidth="1"/>
    <col min="6435" max="6435" width="1.625" customWidth="1"/>
    <col min="6436" max="6436" width="3.625" bestFit="1" customWidth="1"/>
    <col min="6437" max="6437" width="4.375" bestFit="1" customWidth="1"/>
    <col min="6438" max="6438" width="2.375" bestFit="1" customWidth="1"/>
    <col min="6439" max="6439" width="4.375" bestFit="1" customWidth="1"/>
    <col min="6440" max="6447" width="4.625" customWidth="1"/>
    <col min="6448" max="6449" width="2.625" customWidth="1"/>
    <col min="6450" max="6450" width="3.625" customWidth="1"/>
    <col min="6451" max="6451" width="5.125" customWidth="1"/>
    <col min="6452" max="6452" width="2.875" bestFit="1" customWidth="1"/>
    <col min="6453" max="6453" width="5.125" customWidth="1"/>
    <col min="6454" max="6461" width="4.625" customWidth="1"/>
    <col min="6462" max="6462" width="1.625" customWidth="1"/>
    <col min="6463" max="6463" width="3.625" customWidth="1"/>
    <col min="6465" max="6465" width="4.625" customWidth="1"/>
    <col min="6466" max="6466" width="3.625" customWidth="1"/>
    <col min="6467" max="6467" width="1.625" customWidth="1"/>
    <col min="6468" max="6468" width="3.625" bestFit="1" customWidth="1"/>
    <col min="6469" max="6469" width="4.375" bestFit="1" customWidth="1"/>
    <col min="6470" max="6470" width="2.375" bestFit="1" customWidth="1"/>
    <col min="6471" max="6471" width="4.375" bestFit="1" customWidth="1"/>
    <col min="6472" max="6479" width="4.625" customWidth="1"/>
    <col min="6480" max="6481" width="2.625" customWidth="1"/>
    <col min="6482" max="6482" width="3.625" customWidth="1"/>
    <col min="6483" max="6483" width="5.125" customWidth="1"/>
    <col min="6484" max="6484" width="2.875" bestFit="1" customWidth="1"/>
    <col min="6485" max="6485" width="5.125" customWidth="1"/>
    <col min="6486" max="6493" width="4.625" customWidth="1"/>
    <col min="6494" max="6494" width="1.625" customWidth="1"/>
    <col min="6495" max="6495" width="3.625" customWidth="1"/>
    <col min="6497" max="6497" width="4.625" customWidth="1"/>
    <col min="6498" max="6498" width="3.625" customWidth="1"/>
    <col min="6499" max="6499" width="1.625" customWidth="1"/>
    <col min="6500" max="6500" width="3.625" bestFit="1" customWidth="1"/>
    <col min="6501" max="6501" width="4.375" bestFit="1" customWidth="1"/>
    <col min="6502" max="6502" width="2.375" bestFit="1" customWidth="1"/>
    <col min="6503" max="6503" width="4.375" bestFit="1" customWidth="1"/>
    <col min="6504" max="6511" width="4.625" customWidth="1"/>
    <col min="6512" max="6513" width="2.625" customWidth="1"/>
    <col min="6514" max="6514" width="3.625" customWidth="1"/>
    <col min="6515" max="6515" width="5.125" customWidth="1"/>
    <col min="6516" max="6516" width="2.875" bestFit="1" customWidth="1"/>
    <col min="6517" max="6517" width="5.125" customWidth="1"/>
    <col min="6518" max="6525" width="4.625" customWidth="1"/>
    <col min="6526" max="6526" width="1.625" customWidth="1"/>
    <col min="6527" max="6527" width="3.625" customWidth="1"/>
    <col min="6529" max="6529" width="4.625" customWidth="1"/>
    <col min="6530" max="6530" width="3.625" customWidth="1"/>
    <col min="6531" max="6531" width="1.625" customWidth="1"/>
    <col min="6532" max="6532" width="3.625" bestFit="1" customWidth="1"/>
    <col min="6533" max="6533" width="4.375" bestFit="1" customWidth="1"/>
    <col min="6534" max="6534" width="2.375" bestFit="1" customWidth="1"/>
    <col min="6535" max="6535" width="4.375" bestFit="1" customWidth="1"/>
    <col min="6536" max="6543" width="4.625" customWidth="1"/>
    <col min="6544" max="6545" width="2.625" customWidth="1"/>
    <col min="6546" max="6546" width="3.625" customWidth="1"/>
    <col min="6547" max="6547" width="5.125" customWidth="1"/>
    <col min="6548" max="6548" width="2.875" bestFit="1" customWidth="1"/>
    <col min="6549" max="6549" width="5.125" customWidth="1"/>
    <col min="6550" max="6557" width="4.625" customWidth="1"/>
    <col min="6558" max="6558" width="1.625" customWidth="1"/>
    <col min="6559" max="6559" width="3.625" customWidth="1"/>
    <col min="6561" max="6561" width="4.625" customWidth="1"/>
    <col min="6562" max="6562" width="3.625" customWidth="1"/>
    <col min="6563" max="6563" width="1.625" customWidth="1"/>
    <col min="6564" max="6564" width="3.625" bestFit="1" customWidth="1"/>
    <col min="6565" max="6565" width="4.375" bestFit="1" customWidth="1"/>
    <col min="6566" max="6566" width="2.375" bestFit="1" customWidth="1"/>
    <col min="6567" max="6567" width="4.375" bestFit="1" customWidth="1"/>
    <col min="6568" max="6575" width="4.625" customWidth="1"/>
    <col min="6576" max="6577" width="2.625" customWidth="1"/>
    <col min="6578" max="6578" width="3.625" customWidth="1"/>
    <col min="6579" max="6579" width="5.125" customWidth="1"/>
    <col min="6580" max="6580" width="2.875" bestFit="1" customWidth="1"/>
    <col min="6581" max="6581" width="5.125" customWidth="1"/>
    <col min="6582" max="6589" width="4.625" customWidth="1"/>
    <col min="6590" max="6590" width="1.625" customWidth="1"/>
    <col min="6591" max="6591" width="3.625" customWidth="1"/>
    <col min="6593" max="6593" width="4.625" customWidth="1"/>
    <col min="6594" max="6594" width="3.625" customWidth="1"/>
    <col min="6595" max="6595" width="1.625" customWidth="1"/>
    <col min="6596" max="6596" width="3.625" bestFit="1" customWidth="1"/>
    <col min="6597" max="6597" width="4.375" bestFit="1" customWidth="1"/>
    <col min="6598" max="6598" width="2.375" bestFit="1" customWidth="1"/>
    <col min="6599" max="6599" width="4.375" bestFit="1" customWidth="1"/>
    <col min="6600" max="6607" width="4.625" customWidth="1"/>
    <col min="6608" max="6609" width="2.625" customWidth="1"/>
    <col min="6610" max="6610" width="3.625" customWidth="1"/>
    <col min="6611" max="6611" width="5.125" customWidth="1"/>
    <col min="6612" max="6612" width="2.875" bestFit="1" customWidth="1"/>
    <col min="6613" max="6613" width="5.125" customWidth="1"/>
    <col min="6614" max="6621" width="4.625" customWidth="1"/>
    <col min="6622" max="6622" width="1.625" customWidth="1"/>
    <col min="6623" max="6623" width="3.625" customWidth="1"/>
    <col min="6625" max="6625" width="4.625" customWidth="1"/>
    <col min="6626" max="6626" width="3.625" customWidth="1"/>
    <col min="6627" max="6627" width="1.625" customWidth="1"/>
    <col min="6628" max="6628" width="3.625" bestFit="1" customWidth="1"/>
    <col min="6629" max="6629" width="4.375" bestFit="1" customWidth="1"/>
    <col min="6630" max="6630" width="2.375" bestFit="1" customWidth="1"/>
    <col min="6631" max="6631" width="4.375" bestFit="1" customWidth="1"/>
    <col min="6632" max="6639" width="4.625" customWidth="1"/>
    <col min="6640" max="6641" width="2.625" customWidth="1"/>
    <col min="6642" max="6642" width="3.625" customWidth="1"/>
    <col min="6643" max="6643" width="5.125" customWidth="1"/>
    <col min="6644" max="6644" width="2.875" bestFit="1" customWidth="1"/>
    <col min="6645" max="6645" width="5.125" customWidth="1"/>
    <col min="6646" max="6653" width="4.625" customWidth="1"/>
    <col min="6654" max="6654" width="1.625" customWidth="1"/>
    <col min="6655" max="6655" width="3.625" customWidth="1"/>
    <col min="6657" max="6657" width="4.625" customWidth="1"/>
    <col min="6658" max="6658" width="3.625" customWidth="1"/>
    <col min="6659" max="6659" width="1.625" customWidth="1"/>
    <col min="6660" max="6660" width="3.625" bestFit="1" customWidth="1"/>
    <col min="6661" max="6661" width="4.375" bestFit="1" customWidth="1"/>
    <col min="6662" max="6662" width="2.375" bestFit="1" customWidth="1"/>
    <col min="6663" max="6663" width="4.375" bestFit="1" customWidth="1"/>
    <col min="6664" max="6671" width="4.625" customWidth="1"/>
    <col min="6672" max="6673" width="2.625" customWidth="1"/>
    <col min="6674" max="6674" width="3.625" customWidth="1"/>
    <col min="6675" max="6675" width="5.125" customWidth="1"/>
    <col min="6676" max="6676" width="2.875" bestFit="1" customWidth="1"/>
    <col min="6677" max="6677" width="5.125" customWidth="1"/>
    <col min="6678" max="6685" width="4.625" customWidth="1"/>
    <col min="6686" max="6686" width="1.625" customWidth="1"/>
    <col min="6687" max="6687" width="3.625" customWidth="1"/>
    <col min="6689" max="6689" width="4.625" customWidth="1"/>
    <col min="6690" max="6690" width="3.625" customWidth="1"/>
    <col min="6691" max="6691" width="1.625" customWidth="1"/>
    <col min="6692" max="6692" width="3.625" bestFit="1" customWidth="1"/>
    <col min="6693" max="6693" width="4.375" bestFit="1" customWidth="1"/>
    <col min="6694" max="6694" width="2.375" bestFit="1" customWidth="1"/>
    <col min="6695" max="6695" width="4.375" bestFit="1" customWidth="1"/>
    <col min="6696" max="6703" width="4.625" customWidth="1"/>
    <col min="6704" max="6705" width="2.625" customWidth="1"/>
    <col min="6706" max="6706" width="3.625" customWidth="1"/>
    <col min="6707" max="6707" width="5.125" customWidth="1"/>
    <col min="6708" max="6708" width="2.875" bestFit="1" customWidth="1"/>
    <col min="6709" max="6709" width="5.125" customWidth="1"/>
    <col min="6710" max="6717" width="4.625" customWidth="1"/>
    <col min="6718" max="6718" width="1.625" customWidth="1"/>
    <col min="6719" max="6719" width="3.625" customWidth="1"/>
    <col min="6721" max="6721" width="4.625" customWidth="1"/>
    <col min="6722" max="6722" width="3.625" customWidth="1"/>
    <col min="6723" max="6723" width="1.625" customWidth="1"/>
    <col min="6724" max="6724" width="3.625" bestFit="1" customWidth="1"/>
    <col min="6725" max="6725" width="4.375" bestFit="1" customWidth="1"/>
    <col min="6726" max="6726" width="2.375" bestFit="1" customWidth="1"/>
    <col min="6727" max="6727" width="4.375" bestFit="1" customWidth="1"/>
    <col min="6728" max="6735" width="4.625" customWidth="1"/>
    <col min="6736" max="6737" width="2.625" customWidth="1"/>
    <col min="6738" max="6738" width="3.625" customWidth="1"/>
    <col min="6739" max="6739" width="5.125" customWidth="1"/>
    <col min="6740" max="6740" width="2.875" bestFit="1" customWidth="1"/>
    <col min="6741" max="6741" width="5.125" customWidth="1"/>
    <col min="6742" max="6749" width="4.625" customWidth="1"/>
    <col min="6750" max="6750" width="1.625" customWidth="1"/>
    <col min="6751" max="6751" width="3.625" customWidth="1"/>
    <col min="6753" max="6753" width="4.625" customWidth="1"/>
    <col min="6754" max="6754" width="3.625" customWidth="1"/>
    <col min="6755" max="6755" width="1.625" customWidth="1"/>
    <col min="6756" max="6756" width="3.625" bestFit="1" customWidth="1"/>
    <col min="6757" max="6757" width="4.375" bestFit="1" customWidth="1"/>
    <col min="6758" max="6758" width="2.375" bestFit="1" customWidth="1"/>
    <col min="6759" max="6759" width="4.375" bestFit="1" customWidth="1"/>
    <col min="6760" max="6767" width="4.625" customWidth="1"/>
    <col min="6768" max="6769" width="2.625" customWidth="1"/>
    <col min="6770" max="6770" width="3.625" customWidth="1"/>
    <col min="6771" max="6771" width="5.125" customWidth="1"/>
    <col min="6772" max="6772" width="2.875" bestFit="1" customWidth="1"/>
    <col min="6773" max="6773" width="5.125" customWidth="1"/>
    <col min="6774" max="6781" width="4.625" customWidth="1"/>
    <col min="6782" max="6782" width="1.625" customWidth="1"/>
    <col min="6783" max="6783" width="3.625" customWidth="1"/>
    <col min="6785" max="6785" width="4.625" customWidth="1"/>
    <col min="6786" max="6786" width="3.625" customWidth="1"/>
    <col min="6787" max="6787" width="1.625" customWidth="1"/>
    <col min="6788" max="6788" width="3.625" bestFit="1" customWidth="1"/>
    <col min="6789" max="6789" width="4.375" bestFit="1" customWidth="1"/>
    <col min="6790" max="6790" width="2.375" bestFit="1" customWidth="1"/>
    <col min="6791" max="6791" width="4.375" bestFit="1" customWidth="1"/>
    <col min="6792" max="6799" width="4.625" customWidth="1"/>
    <col min="6800" max="6801" width="2.625" customWidth="1"/>
    <col min="6802" max="6802" width="3.625" customWidth="1"/>
    <col min="6803" max="6803" width="5.125" customWidth="1"/>
    <col min="6804" max="6804" width="2.875" bestFit="1" customWidth="1"/>
    <col min="6805" max="6805" width="5.125" customWidth="1"/>
    <col min="6806" max="6813" width="4.625" customWidth="1"/>
    <col min="6814" max="6814" width="1.625" customWidth="1"/>
    <col min="6815" max="6815" width="3.625" customWidth="1"/>
    <col min="6817" max="6817" width="4.625" customWidth="1"/>
    <col min="6818" max="6818" width="3.625" customWidth="1"/>
    <col min="6819" max="6819" width="1.625" customWidth="1"/>
    <col min="6820" max="6820" width="3.625" bestFit="1" customWidth="1"/>
    <col min="6821" max="6821" width="4.375" bestFit="1" customWidth="1"/>
    <col min="6822" max="6822" width="2.375" bestFit="1" customWidth="1"/>
    <col min="6823" max="6823" width="4.375" bestFit="1" customWidth="1"/>
    <col min="6824" max="6831" width="4.625" customWidth="1"/>
    <col min="6832" max="6833" width="2.625" customWidth="1"/>
    <col min="6834" max="6834" width="3.625" customWidth="1"/>
    <col min="6835" max="6835" width="5.125" customWidth="1"/>
    <col min="6836" max="6836" width="2.875" bestFit="1" customWidth="1"/>
    <col min="6837" max="6837" width="5.125" customWidth="1"/>
    <col min="6838" max="6845" width="4.625" customWidth="1"/>
    <col min="6846" max="6846" width="1.625" customWidth="1"/>
    <col min="6847" max="6847" width="3.625" customWidth="1"/>
    <col min="6849" max="6849" width="4.625" customWidth="1"/>
    <col min="6850" max="6850" width="3.625" customWidth="1"/>
    <col min="6851" max="6851" width="1.625" customWidth="1"/>
    <col min="6852" max="6852" width="3.625" bestFit="1" customWidth="1"/>
    <col min="6853" max="6853" width="4.375" bestFit="1" customWidth="1"/>
    <col min="6854" max="6854" width="2.375" bestFit="1" customWidth="1"/>
    <col min="6855" max="6855" width="4.375" bestFit="1" customWidth="1"/>
    <col min="6856" max="6863" width="4.625" customWidth="1"/>
    <col min="6864" max="6865" width="2.625" customWidth="1"/>
    <col min="6866" max="6866" width="3.625" customWidth="1"/>
    <col min="6867" max="6867" width="5.125" customWidth="1"/>
    <col min="6868" max="6868" width="2.875" bestFit="1" customWidth="1"/>
    <col min="6869" max="6869" width="5.125" customWidth="1"/>
    <col min="6870" max="6877" width="4.625" customWidth="1"/>
    <col min="6878" max="6878" width="1.625" customWidth="1"/>
    <col min="6879" max="6879" width="3.625" customWidth="1"/>
    <col min="6881" max="6881" width="4.625" customWidth="1"/>
    <col min="6882" max="6882" width="3.625" customWidth="1"/>
    <col min="6883" max="6883" width="1.625" customWidth="1"/>
    <col min="6884" max="6884" width="3.625" bestFit="1" customWidth="1"/>
    <col min="6885" max="6885" width="4.375" bestFit="1" customWidth="1"/>
    <col min="6886" max="6886" width="2.375" bestFit="1" customWidth="1"/>
    <col min="6887" max="6887" width="4.375" bestFit="1" customWidth="1"/>
    <col min="6888" max="6895" width="4.625" customWidth="1"/>
    <col min="6896" max="6897" width="2.625" customWidth="1"/>
    <col min="6898" max="6898" width="3.625" customWidth="1"/>
    <col min="6899" max="6899" width="5.125" customWidth="1"/>
    <col min="6900" max="6900" width="2.875" bestFit="1" customWidth="1"/>
    <col min="6901" max="6901" width="5.125" customWidth="1"/>
    <col min="6902" max="6909" width="4.625" customWidth="1"/>
    <col min="6910" max="6910" width="1.625" customWidth="1"/>
    <col min="6911" max="6911" width="3.625" customWidth="1"/>
    <col min="6913" max="6913" width="4.625" customWidth="1"/>
    <col min="6914" max="6914" width="3.625" customWidth="1"/>
    <col min="6915" max="6915" width="1.625" customWidth="1"/>
    <col min="6916" max="6916" width="3.625" bestFit="1" customWidth="1"/>
    <col min="6917" max="6917" width="4.375" bestFit="1" customWidth="1"/>
    <col min="6918" max="6918" width="2.375" bestFit="1" customWidth="1"/>
    <col min="6919" max="6919" width="4.375" bestFit="1" customWidth="1"/>
    <col min="6920" max="6927" width="4.625" customWidth="1"/>
    <col min="6928" max="6929" width="2.625" customWidth="1"/>
    <col min="6930" max="6930" width="3.625" customWidth="1"/>
    <col min="6931" max="6931" width="5.125" customWidth="1"/>
    <col min="6932" max="6932" width="2.875" bestFit="1" customWidth="1"/>
    <col min="6933" max="6933" width="5.125" customWidth="1"/>
    <col min="6934" max="6941" width="4.625" customWidth="1"/>
    <col min="6942" max="6942" width="1.625" customWidth="1"/>
    <col min="6943" max="6943" width="3.625" customWidth="1"/>
    <col min="6945" max="6945" width="4.625" customWidth="1"/>
    <col min="6946" max="6946" width="3.625" customWidth="1"/>
    <col min="6947" max="6947" width="1.625" customWidth="1"/>
    <col min="6948" max="6948" width="3.625" bestFit="1" customWidth="1"/>
    <col min="6949" max="6949" width="4.375" bestFit="1" customWidth="1"/>
    <col min="6950" max="6950" width="2.375" bestFit="1" customWidth="1"/>
    <col min="6951" max="6951" width="4.375" bestFit="1" customWidth="1"/>
    <col min="6952" max="6959" width="4.625" customWidth="1"/>
    <col min="6960" max="6961" width="2.625" customWidth="1"/>
    <col min="6962" max="6962" width="3.625" customWidth="1"/>
    <col min="6963" max="6963" width="5.125" customWidth="1"/>
    <col min="6964" max="6964" width="2.875" bestFit="1" customWidth="1"/>
    <col min="6965" max="6965" width="5.125" customWidth="1"/>
    <col min="6966" max="6973" width="4.625" customWidth="1"/>
    <col min="6974" max="6974" width="1.625" customWidth="1"/>
    <col min="6975" max="6975" width="3.625" customWidth="1"/>
    <col min="6977" max="6977" width="4.625" customWidth="1"/>
    <col min="6978" max="6978" width="3.625" customWidth="1"/>
    <col min="6979" max="6979" width="1.625" customWidth="1"/>
    <col min="6980" max="6980" width="3.625" bestFit="1" customWidth="1"/>
    <col min="6981" max="6981" width="4.375" bestFit="1" customWidth="1"/>
    <col min="6982" max="6982" width="2.375" bestFit="1" customWidth="1"/>
    <col min="6983" max="6983" width="4.375" bestFit="1" customWidth="1"/>
    <col min="6984" max="6991" width="4.625" customWidth="1"/>
    <col min="6992" max="6993" width="2.625" customWidth="1"/>
    <col min="6994" max="6994" width="3.625" customWidth="1"/>
    <col min="6995" max="6995" width="5.125" customWidth="1"/>
    <col min="6996" max="6996" width="2.875" bestFit="1" customWidth="1"/>
    <col min="6997" max="6997" width="5.125" customWidth="1"/>
    <col min="6998" max="7005" width="4.625" customWidth="1"/>
    <col min="7006" max="7006" width="1.625" customWidth="1"/>
    <col min="7007" max="7007" width="3.625" customWidth="1"/>
    <col min="7009" max="7009" width="4.625" customWidth="1"/>
    <col min="7010" max="7010" width="3.625" customWidth="1"/>
    <col min="7011" max="7011" width="1.625" customWidth="1"/>
    <col min="7012" max="7012" width="3.625" bestFit="1" customWidth="1"/>
    <col min="7013" max="7013" width="4.375" bestFit="1" customWidth="1"/>
    <col min="7014" max="7014" width="2.375" bestFit="1" customWidth="1"/>
    <col min="7015" max="7015" width="4.375" bestFit="1" customWidth="1"/>
    <col min="7016" max="7023" width="4.625" customWidth="1"/>
    <col min="7024" max="7025" width="2.625" customWidth="1"/>
    <col min="7026" max="7026" width="3.625" customWidth="1"/>
    <col min="7027" max="7027" width="5.125" customWidth="1"/>
    <col min="7028" max="7028" width="2.875" bestFit="1" customWidth="1"/>
    <col min="7029" max="7029" width="5.125" customWidth="1"/>
    <col min="7030" max="7037" width="4.625" customWidth="1"/>
    <col min="7038" max="7038" width="1.625" customWidth="1"/>
    <col min="7039" max="7039" width="3.625" customWidth="1"/>
    <col min="7041" max="7041" width="4.625" customWidth="1"/>
    <col min="7042" max="7042" width="3.625" customWidth="1"/>
    <col min="7043" max="7043" width="1.625" customWidth="1"/>
    <col min="7044" max="7044" width="3.625" bestFit="1" customWidth="1"/>
    <col min="7045" max="7045" width="4.375" bestFit="1" customWidth="1"/>
    <col min="7046" max="7046" width="2.375" bestFit="1" customWidth="1"/>
    <col min="7047" max="7047" width="4.375" bestFit="1" customWidth="1"/>
    <col min="7048" max="7055" width="4.625" customWidth="1"/>
    <col min="7056" max="7057" width="2.625" customWidth="1"/>
    <col min="7058" max="7058" width="3.625" customWidth="1"/>
    <col min="7059" max="7059" width="5.125" customWidth="1"/>
    <col min="7060" max="7060" width="2.875" bestFit="1" customWidth="1"/>
    <col min="7061" max="7061" width="5.125" customWidth="1"/>
    <col min="7062" max="7069" width="4.625" customWidth="1"/>
    <col min="7070" max="7070" width="1.625" customWidth="1"/>
    <col min="7071" max="7071" width="3.625" customWidth="1"/>
    <col min="7073" max="7073" width="4.625" customWidth="1"/>
    <col min="7074" max="7074" width="3.625" customWidth="1"/>
    <col min="7075" max="7075" width="1.625" customWidth="1"/>
    <col min="7076" max="7076" width="3.625" bestFit="1" customWidth="1"/>
    <col min="7077" max="7077" width="4.375" bestFit="1" customWidth="1"/>
    <col min="7078" max="7078" width="2.375" bestFit="1" customWidth="1"/>
    <col min="7079" max="7079" width="4.375" bestFit="1" customWidth="1"/>
    <col min="7080" max="7087" width="4.625" customWidth="1"/>
    <col min="7088" max="7089" width="2.625" customWidth="1"/>
    <col min="7090" max="7090" width="3.625" customWidth="1"/>
    <col min="7091" max="7091" width="5.125" customWidth="1"/>
    <col min="7092" max="7092" width="2.875" bestFit="1" customWidth="1"/>
    <col min="7093" max="7093" width="5.125" customWidth="1"/>
    <col min="7094" max="7101" width="4.625" customWidth="1"/>
    <col min="7102" max="7102" width="1.625" customWidth="1"/>
    <col min="7103" max="7103" width="3.625" customWidth="1"/>
    <col min="7105" max="7105" width="4.625" customWidth="1"/>
    <col min="7106" max="7106" width="3.625" customWidth="1"/>
    <col min="7107" max="7107" width="1.625" customWidth="1"/>
    <col min="7108" max="7108" width="3.625" bestFit="1" customWidth="1"/>
    <col min="7109" max="7109" width="4.375" bestFit="1" customWidth="1"/>
    <col min="7110" max="7110" width="2.375" bestFit="1" customWidth="1"/>
    <col min="7111" max="7111" width="4.375" bestFit="1" customWidth="1"/>
    <col min="7112" max="7119" width="4.625" customWidth="1"/>
    <col min="7120" max="7121" width="2.625" customWidth="1"/>
    <col min="7122" max="7122" width="3.625" customWidth="1"/>
    <col min="7123" max="7123" width="5.125" customWidth="1"/>
    <col min="7124" max="7124" width="2.875" bestFit="1" customWidth="1"/>
    <col min="7125" max="7125" width="5.125" customWidth="1"/>
    <col min="7126" max="7133" width="4.625" customWidth="1"/>
    <col min="7134" max="7134" width="1.625" customWidth="1"/>
    <col min="7135" max="7135" width="3.625" customWidth="1"/>
    <col min="7137" max="7137" width="4.625" customWidth="1"/>
    <col min="7138" max="7138" width="3.625" customWidth="1"/>
    <col min="7139" max="7139" width="1.625" customWidth="1"/>
    <col min="7140" max="7140" width="3.625" bestFit="1" customWidth="1"/>
    <col min="7141" max="7141" width="4.375" bestFit="1" customWidth="1"/>
    <col min="7142" max="7142" width="2.375" bestFit="1" customWidth="1"/>
    <col min="7143" max="7143" width="4.375" bestFit="1" customWidth="1"/>
    <col min="7144" max="7151" width="4.625" customWidth="1"/>
    <col min="7152" max="7153" width="2.625" customWidth="1"/>
    <col min="7154" max="7154" width="3.625" customWidth="1"/>
    <col min="7155" max="7155" width="5.125" customWidth="1"/>
    <col min="7156" max="7156" width="2.875" bestFit="1" customWidth="1"/>
    <col min="7157" max="7157" width="5.125" customWidth="1"/>
    <col min="7158" max="7165" width="4.625" customWidth="1"/>
    <col min="7166" max="7166" width="1.625" customWidth="1"/>
    <col min="7167" max="7167" width="3.625" customWidth="1"/>
    <col min="7169" max="7169" width="4.625" customWidth="1"/>
    <col min="7170" max="7170" width="3.625" customWidth="1"/>
    <col min="7171" max="7171" width="1.625" customWidth="1"/>
    <col min="7172" max="7172" width="3.625" bestFit="1" customWidth="1"/>
    <col min="7173" max="7173" width="4.375" bestFit="1" customWidth="1"/>
    <col min="7174" max="7174" width="2.375" bestFit="1" customWidth="1"/>
    <col min="7175" max="7175" width="4.375" bestFit="1" customWidth="1"/>
    <col min="7176" max="7183" width="4.625" customWidth="1"/>
    <col min="7184" max="7185" width="2.625" customWidth="1"/>
    <col min="7186" max="7186" width="3.625" customWidth="1"/>
    <col min="7187" max="7187" width="5.125" customWidth="1"/>
    <col min="7188" max="7188" width="2.875" bestFit="1" customWidth="1"/>
    <col min="7189" max="7189" width="5.125" customWidth="1"/>
    <col min="7190" max="7197" width="4.625" customWidth="1"/>
    <col min="7198" max="7198" width="1.625" customWidth="1"/>
    <col min="7199" max="7199" width="3.625" customWidth="1"/>
    <col min="7201" max="7201" width="4.625" customWidth="1"/>
    <col min="7202" max="7202" width="3.625" customWidth="1"/>
    <col min="7203" max="7203" width="1.625" customWidth="1"/>
    <col min="7204" max="7204" width="3.625" bestFit="1" customWidth="1"/>
    <col min="7205" max="7205" width="4.375" bestFit="1" customWidth="1"/>
    <col min="7206" max="7206" width="2.375" bestFit="1" customWidth="1"/>
    <col min="7207" max="7207" width="4.375" bestFit="1" customWidth="1"/>
    <col min="7208" max="7215" width="4.625" customWidth="1"/>
    <col min="7216" max="7217" width="2.625" customWidth="1"/>
    <col min="7218" max="7218" width="3.625" customWidth="1"/>
    <col min="7219" max="7219" width="5.125" customWidth="1"/>
    <col min="7220" max="7220" width="2.875" bestFit="1" customWidth="1"/>
    <col min="7221" max="7221" width="5.125" customWidth="1"/>
    <col min="7222" max="7229" width="4.625" customWidth="1"/>
    <col min="7230" max="7230" width="1.625" customWidth="1"/>
    <col min="7231" max="7231" width="3.625" customWidth="1"/>
    <col min="7233" max="7233" width="4.625" customWidth="1"/>
    <col min="7234" max="7234" width="3.625" customWidth="1"/>
    <col min="7235" max="7235" width="1.625" customWidth="1"/>
    <col min="7236" max="7236" width="3.625" bestFit="1" customWidth="1"/>
    <col min="7237" max="7237" width="4.375" bestFit="1" customWidth="1"/>
    <col min="7238" max="7238" width="2.375" bestFit="1" customWidth="1"/>
    <col min="7239" max="7239" width="4.375" bestFit="1" customWidth="1"/>
    <col min="7240" max="7247" width="4.625" customWidth="1"/>
    <col min="7248" max="7249" width="2.625" customWidth="1"/>
    <col min="7250" max="7250" width="3.625" customWidth="1"/>
    <col min="7251" max="7251" width="5.125" customWidth="1"/>
    <col min="7252" max="7252" width="2.875" bestFit="1" customWidth="1"/>
    <col min="7253" max="7253" width="5.125" customWidth="1"/>
    <col min="7254" max="7261" width="4.625" customWidth="1"/>
    <col min="7262" max="7262" width="1.625" customWidth="1"/>
    <col min="7263" max="7263" width="3.625" customWidth="1"/>
    <col min="7265" max="7265" width="4.625" customWidth="1"/>
    <col min="7266" max="7266" width="3.625" customWidth="1"/>
    <col min="7267" max="7267" width="1.625" customWidth="1"/>
    <col min="7268" max="7268" width="3.625" bestFit="1" customWidth="1"/>
    <col min="7269" max="7269" width="4.375" bestFit="1" customWidth="1"/>
    <col min="7270" max="7270" width="2.375" bestFit="1" customWidth="1"/>
    <col min="7271" max="7271" width="4.375" bestFit="1" customWidth="1"/>
    <col min="7272" max="7279" width="4.625" customWidth="1"/>
    <col min="7280" max="7281" width="2.625" customWidth="1"/>
    <col min="7282" max="7282" width="3.625" customWidth="1"/>
    <col min="7283" max="7283" width="5.125" customWidth="1"/>
    <col min="7284" max="7284" width="2.875" bestFit="1" customWidth="1"/>
    <col min="7285" max="7285" width="5.125" customWidth="1"/>
    <col min="7286" max="7293" width="4.625" customWidth="1"/>
    <col min="7294" max="7294" width="1.625" customWidth="1"/>
    <col min="7295" max="7295" width="3.625" customWidth="1"/>
    <col min="7297" max="7297" width="4.625" customWidth="1"/>
    <col min="7298" max="7298" width="3.625" customWidth="1"/>
    <col min="7299" max="7299" width="1.625" customWidth="1"/>
    <col min="7300" max="7300" width="3.625" bestFit="1" customWidth="1"/>
    <col min="7301" max="7301" width="4.375" bestFit="1" customWidth="1"/>
    <col min="7302" max="7302" width="2.375" bestFit="1" customWidth="1"/>
    <col min="7303" max="7303" width="4.375" bestFit="1" customWidth="1"/>
    <col min="7304" max="7311" width="4.625" customWidth="1"/>
    <col min="7312" max="7313" width="2.625" customWidth="1"/>
    <col min="7314" max="7314" width="3.625" customWidth="1"/>
    <col min="7315" max="7315" width="5.125" customWidth="1"/>
    <col min="7316" max="7316" width="2.875" bestFit="1" customWidth="1"/>
    <col min="7317" max="7317" width="5.125" customWidth="1"/>
    <col min="7318" max="7325" width="4.625" customWidth="1"/>
    <col min="7326" max="7326" width="1.625" customWidth="1"/>
    <col min="7327" max="7327" width="3.625" customWidth="1"/>
    <col min="7329" max="7329" width="4.625" customWidth="1"/>
    <col min="7330" max="7330" width="3.625" customWidth="1"/>
    <col min="7331" max="7331" width="1.625" customWidth="1"/>
    <col min="7332" max="7332" width="3.625" bestFit="1" customWidth="1"/>
    <col min="7333" max="7333" width="4.375" bestFit="1" customWidth="1"/>
    <col min="7334" max="7334" width="2.375" bestFit="1" customWidth="1"/>
    <col min="7335" max="7335" width="4.375" bestFit="1" customWidth="1"/>
    <col min="7336" max="7343" width="4.625" customWidth="1"/>
    <col min="7344" max="7345" width="2.625" customWidth="1"/>
    <col min="7346" max="7346" width="3.625" customWidth="1"/>
    <col min="7347" max="7347" width="5.125" customWidth="1"/>
    <col min="7348" max="7348" width="2.875" bestFit="1" customWidth="1"/>
    <col min="7349" max="7349" width="5.125" customWidth="1"/>
    <col min="7350" max="7357" width="4.625" customWidth="1"/>
    <col min="7358" max="7358" width="1.625" customWidth="1"/>
    <col min="7359" max="7359" width="3.625" customWidth="1"/>
    <col min="7361" max="7361" width="4.625" customWidth="1"/>
    <col min="7362" max="7362" width="3.625" customWidth="1"/>
    <col min="7363" max="7363" width="1.625" customWidth="1"/>
    <col min="7364" max="7364" width="3.625" bestFit="1" customWidth="1"/>
    <col min="7365" max="7365" width="4.375" bestFit="1" customWidth="1"/>
    <col min="7366" max="7366" width="2.375" bestFit="1" customWidth="1"/>
    <col min="7367" max="7367" width="4.375" bestFit="1" customWidth="1"/>
    <col min="7368" max="7375" width="4.625" customWidth="1"/>
    <col min="7376" max="7377" width="2.625" customWidth="1"/>
    <col min="7378" max="7378" width="3.625" customWidth="1"/>
    <col min="7379" max="7379" width="5.125" customWidth="1"/>
    <col min="7380" max="7380" width="2.875" bestFit="1" customWidth="1"/>
    <col min="7381" max="7381" width="5.125" customWidth="1"/>
    <col min="7382" max="7389" width="4.625" customWidth="1"/>
    <col min="7390" max="7390" width="1.625" customWidth="1"/>
    <col min="7391" max="7391" width="3.625" customWidth="1"/>
    <col min="7393" max="7393" width="4.625" customWidth="1"/>
    <col min="7394" max="7394" width="3.625" customWidth="1"/>
    <col min="7395" max="7395" width="1.625" customWidth="1"/>
    <col min="7396" max="7396" width="3.625" bestFit="1" customWidth="1"/>
    <col min="7397" max="7397" width="4.375" bestFit="1" customWidth="1"/>
    <col min="7398" max="7398" width="2.375" bestFit="1" customWidth="1"/>
    <col min="7399" max="7399" width="4.375" bestFit="1" customWidth="1"/>
    <col min="7400" max="7407" width="4.625" customWidth="1"/>
    <col min="7408" max="7409" width="2.625" customWidth="1"/>
    <col min="7410" max="7410" width="3.625" customWidth="1"/>
    <col min="7411" max="7411" width="5.125" customWidth="1"/>
    <col min="7412" max="7412" width="2.875" bestFit="1" customWidth="1"/>
    <col min="7413" max="7413" width="5.125" customWidth="1"/>
    <col min="7414" max="7421" width="4.625" customWidth="1"/>
    <col min="7422" max="7422" width="1.625" customWidth="1"/>
    <col min="7423" max="7423" width="3.625" customWidth="1"/>
    <col min="7425" max="7425" width="4.625" customWidth="1"/>
    <col min="7426" max="7426" width="3.625" customWidth="1"/>
    <col min="7427" max="7427" width="1.625" customWidth="1"/>
    <col min="7428" max="7428" width="3.625" bestFit="1" customWidth="1"/>
    <col min="7429" max="7429" width="4.375" bestFit="1" customWidth="1"/>
    <col min="7430" max="7430" width="2.375" bestFit="1" customWidth="1"/>
    <col min="7431" max="7431" width="4.375" bestFit="1" customWidth="1"/>
    <col min="7432" max="7439" width="4.625" customWidth="1"/>
    <col min="7440" max="7441" width="2.625" customWidth="1"/>
    <col min="7442" max="7442" width="3.625" customWidth="1"/>
    <col min="7443" max="7443" width="5.125" customWidth="1"/>
    <col min="7444" max="7444" width="2.875" bestFit="1" customWidth="1"/>
    <col min="7445" max="7445" width="5.125" customWidth="1"/>
    <col min="7446" max="7453" width="4.625" customWidth="1"/>
    <col min="7454" max="7454" width="1.625" customWidth="1"/>
    <col min="7455" max="7455" width="3.625" customWidth="1"/>
    <col min="7457" max="7457" width="4.625" customWidth="1"/>
    <col min="7458" max="7458" width="3.625" customWidth="1"/>
    <col min="7459" max="7459" width="1.625" customWidth="1"/>
    <col min="7460" max="7460" width="3.625" bestFit="1" customWidth="1"/>
    <col min="7461" max="7461" width="4.375" bestFit="1" customWidth="1"/>
    <col min="7462" max="7462" width="2.375" bestFit="1" customWidth="1"/>
    <col min="7463" max="7463" width="4.375" bestFit="1" customWidth="1"/>
    <col min="7464" max="7471" width="4.625" customWidth="1"/>
    <col min="7472" max="7473" width="2.625" customWidth="1"/>
    <col min="7474" max="7474" width="3.625" customWidth="1"/>
    <col min="7475" max="7475" width="5.125" customWidth="1"/>
    <col min="7476" max="7476" width="2.875" bestFit="1" customWidth="1"/>
    <col min="7477" max="7477" width="5.125" customWidth="1"/>
    <col min="7478" max="7485" width="4.625" customWidth="1"/>
    <col min="7486" max="7486" width="1.625" customWidth="1"/>
    <col min="7487" max="7487" width="3.625" customWidth="1"/>
    <col min="7489" max="7489" width="4.625" customWidth="1"/>
    <col min="7490" max="7490" width="3.625" customWidth="1"/>
    <col min="7491" max="7491" width="1.625" customWidth="1"/>
    <col min="7492" max="7492" width="3.625" bestFit="1" customWidth="1"/>
    <col min="7493" max="7493" width="4.375" bestFit="1" customWidth="1"/>
    <col min="7494" max="7494" width="2.375" bestFit="1" customWidth="1"/>
    <col min="7495" max="7495" width="4.375" bestFit="1" customWidth="1"/>
    <col min="7496" max="7503" width="4.625" customWidth="1"/>
    <col min="7504" max="7505" width="2.625" customWidth="1"/>
    <col min="7506" max="7506" width="3.625" customWidth="1"/>
    <col min="7507" max="7507" width="5.125" customWidth="1"/>
    <col min="7508" max="7508" width="2.875" bestFit="1" customWidth="1"/>
    <col min="7509" max="7509" width="5.125" customWidth="1"/>
    <col min="7510" max="7517" width="4.625" customWidth="1"/>
    <col min="7518" max="7518" width="1.625" customWidth="1"/>
    <col min="7519" max="7519" width="3.625" customWidth="1"/>
    <col min="7521" max="7521" width="4.625" customWidth="1"/>
    <col min="7522" max="7522" width="3.625" customWidth="1"/>
    <col min="7523" max="7523" width="1.625" customWidth="1"/>
    <col min="7524" max="7524" width="3.625" bestFit="1" customWidth="1"/>
    <col min="7525" max="7525" width="4.375" bestFit="1" customWidth="1"/>
    <col min="7526" max="7526" width="2.375" bestFit="1" customWidth="1"/>
    <col min="7527" max="7527" width="4.375" bestFit="1" customWidth="1"/>
    <col min="7528" max="7535" width="4.625" customWidth="1"/>
    <col min="7536" max="7537" width="2.625" customWidth="1"/>
    <col min="7538" max="7538" width="3.625" customWidth="1"/>
    <col min="7539" max="7539" width="5.125" customWidth="1"/>
    <col min="7540" max="7540" width="2.875" bestFit="1" customWidth="1"/>
    <col min="7541" max="7541" width="5.125" customWidth="1"/>
    <col min="7542" max="7549" width="4.625" customWidth="1"/>
    <col min="7550" max="7550" width="1.625" customWidth="1"/>
    <col min="7551" max="7551" width="3.625" customWidth="1"/>
    <col min="7553" max="7553" width="4.625" customWidth="1"/>
    <col min="7554" max="7554" width="3.625" customWidth="1"/>
    <col min="7555" max="7555" width="1.625" customWidth="1"/>
    <col min="7556" max="7556" width="3.625" bestFit="1" customWidth="1"/>
    <col min="7557" max="7557" width="4.375" bestFit="1" customWidth="1"/>
    <col min="7558" max="7558" width="2.375" bestFit="1" customWidth="1"/>
    <col min="7559" max="7559" width="4.375" bestFit="1" customWidth="1"/>
    <col min="7560" max="7567" width="4.625" customWidth="1"/>
    <col min="7568" max="7569" width="2.625" customWidth="1"/>
    <col min="7570" max="7570" width="3.625" customWidth="1"/>
    <col min="7571" max="7571" width="5.125" customWidth="1"/>
    <col min="7572" max="7572" width="2.875" bestFit="1" customWidth="1"/>
    <col min="7573" max="7573" width="5.125" customWidth="1"/>
    <col min="7574" max="7581" width="4.625" customWidth="1"/>
    <col min="7582" max="7582" width="1.625" customWidth="1"/>
    <col min="7583" max="7583" width="3.625" customWidth="1"/>
    <col min="7585" max="7585" width="4.625" customWidth="1"/>
    <col min="7586" max="7586" width="3.625" customWidth="1"/>
    <col min="7587" max="7587" width="1.625" customWidth="1"/>
    <col min="7588" max="7588" width="3.625" bestFit="1" customWidth="1"/>
    <col min="7589" max="7589" width="4.375" bestFit="1" customWidth="1"/>
    <col min="7590" max="7590" width="2.375" bestFit="1" customWidth="1"/>
    <col min="7591" max="7591" width="4.375" bestFit="1" customWidth="1"/>
    <col min="7592" max="7599" width="4.625" customWidth="1"/>
    <col min="7600" max="7601" width="2.625" customWidth="1"/>
    <col min="7602" max="7602" width="3.625" customWidth="1"/>
    <col min="7603" max="7603" width="5.125" customWidth="1"/>
    <col min="7604" max="7604" width="2.875" bestFit="1" customWidth="1"/>
    <col min="7605" max="7605" width="5.125" customWidth="1"/>
    <col min="7606" max="7613" width="4.625" customWidth="1"/>
    <col min="7614" max="7614" width="1.625" customWidth="1"/>
    <col min="7615" max="7615" width="3.625" customWidth="1"/>
    <col min="7617" max="7617" width="4.625" customWidth="1"/>
    <col min="7618" max="7618" width="3.625" customWidth="1"/>
    <col min="7619" max="7619" width="1.625" customWidth="1"/>
    <col min="7620" max="7620" width="3.625" bestFit="1" customWidth="1"/>
    <col min="7621" max="7621" width="4.375" bestFit="1" customWidth="1"/>
    <col min="7622" max="7622" width="2.375" bestFit="1" customWidth="1"/>
    <col min="7623" max="7623" width="4.375" bestFit="1" customWidth="1"/>
    <col min="7624" max="7631" width="4.625" customWidth="1"/>
    <col min="7632" max="7633" width="2.625" customWidth="1"/>
    <col min="7634" max="7634" width="3.625" customWidth="1"/>
    <col min="7635" max="7635" width="5.125" customWidth="1"/>
    <col min="7636" max="7636" width="2.875" bestFit="1" customWidth="1"/>
    <col min="7637" max="7637" width="5.125" customWidth="1"/>
    <col min="7638" max="7645" width="4.625" customWidth="1"/>
    <col min="7646" max="7646" width="1.625" customWidth="1"/>
    <col min="7647" max="7647" width="3.625" customWidth="1"/>
    <col min="7649" max="7649" width="4.625" customWidth="1"/>
    <col min="7650" max="7650" width="3.625" customWidth="1"/>
    <col min="7651" max="7651" width="1.625" customWidth="1"/>
    <col min="7652" max="7652" width="3.625" bestFit="1" customWidth="1"/>
    <col min="7653" max="7653" width="4.375" bestFit="1" customWidth="1"/>
    <col min="7654" max="7654" width="2.375" bestFit="1" customWidth="1"/>
    <col min="7655" max="7655" width="4.375" bestFit="1" customWidth="1"/>
    <col min="7656" max="7663" width="4.625" customWidth="1"/>
    <col min="7664" max="7665" width="2.625" customWidth="1"/>
    <col min="7666" max="7666" width="3.625" customWidth="1"/>
    <col min="7667" max="7667" width="5.125" customWidth="1"/>
    <col min="7668" max="7668" width="2.875" bestFit="1" customWidth="1"/>
    <col min="7669" max="7669" width="5.125" customWidth="1"/>
    <col min="7670" max="7677" width="4.625" customWidth="1"/>
    <col min="7678" max="7678" width="1.625" customWidth="1"/>
    <col min="7679" max="7679" width="3.625" customWidth="1"/>
    <col min="7681" max="7681" width="4.625" customWidth="1"/>
    <col min="7682" max="7682" width="3.625" customWidth="1"/>
    <col min="7683" max="7683" width="1.625" customWidth="1"/>
    <col min="7684" max="7684" width="3.625" bestFit="1" customWidth="1"/>
    <col min="7685" max="7685" width="4.375" bestFit="1" customWidth="1"/>
    <col min="7686" max="7686" width="2.375" bestFit="1" customWidth="1"/>
    <col min="7687" max="7687" width="4.375" bestFit="1" customWidth="1"/>
    <col min="7688" max="7695" width="4.625" customWidth="1"/>
    <col min="7696" max="7697" width="2.625" customWidth="1"/>
    <col min="7698" max="7698" width="3.625" customWidth="1"/>
    <col min="7699" max="7699" width="5.125" customWidth="1"/>
    <col min="7700" max="7700" width="2.875" bestFit="1" customWidth="1"/>
    <col min="7701" max="7701" width="5.125" customWidth="1"/>
    <col min="7702" max="7709" width="4.625" customWidth="1"/>
    <col min="7710" max="7710" width="1.625" customWidth="1"/>
    <col min="7711" max="7711" width="3.625" customWidth="1"/>
    <col min="7713" max="7713" width="4.625" customWidth="1"/>
    <col min="7714" max="7714" width="3.625" customWidth="1"/>
    <col min="7715" max="7715" width="1.625" customWidth="1"/>
    <col min="7716" max="7716" width="3.625" bestFit="1" customWidth="1"/>
    <col min="7717" max="7717" width="4.375" bestFit="1" customWidth="1"/>
    <col min="7718" max="7718" width="2.375" bestFit="1" customWidth="1"/>
    <col min="7719" max="7719" width="4.375" bestFit="1" customWidth="1"/>
    <col min="7720" max="7727" width="4.625" customWidth="1"/>
    <col min="7728" max="7729" width="2.625" customWidth="1"/>
    <col min="7730" max="7730" width="3.625" customWidth="1"/>
    <col min="7731" max="7731" width="5.125" customWidth="1"/>
    <col min="7732" max="7732" width="2.875" bestFit="1" customWidth="1"/>
    <col min="7733" max="7733" width="5.125" customWidth="1"/>
    <col min="7734" max="7741" width="4.625" customWidth="1"/>
    <col min="7742" max="7742" width="1.625" customWidth="1"/>
    <col min="7743" max="7743" width="3.625" customWidth="1"/>
    <col min="7745" max="7745" width="4.625" customWidth="1"/>
    <col min="7746" max="7746" width="3.625" customWidth="1"/>
    <col min="7747" max="7747" width="1.625" customWidth="1"/>
    <col min="7748" max="7748" width="3.625" bestFit="1" customWidth="1"/>
    <col min="7749" max="7749" width="4.375" bestFit="1" customWidth="1"/>
    <col min="7750" max="7750" width="2.375" bestFit="1" customWidth="1"/>
    <col min="7751" max="7751" width="4.375" bestFit="1" customWidth="1"/>
    <col min="7752" max="7759" width="4.625" customWidth="1"/>
    <col min="7760" max="7761" width="2.625" customWidth="1"/>
    <col min="7762" max="7762" width="3.625" customWidth="1"/>
    <col min="7763" max="7763" width="5.125" customWidth="1"/>
    <col min="7764" max="7764" width="2.875" bestFit="1" customWidth="1"/>
    <col min="7765" max="7765" width="5.125" customWidth="1"/>
    <col min="7766" max="7773" width="4.625" customWidth="1"/>
    <col min="7774" max="7774" width="1.625" customWidth="1"/>
    <col min="7775" max="7775" width="3.625" customWidth="1"/>
    <col min="7777" max="7777" width="4.625" customWidth="1"/>
    <col min="7778" max="7778" width="3.625" customWidth="1"/>
    <col min="7779" max="7779" width="1.625" customWidth="1"/>
    <col min="7780" max="7780" width="3.625" bestFit="1" customWidth="1"/>
    <col min="7781" max="7781" width="4.375" bestFit="1" customWidth="1"/>
    <col min="7782" max="7782" width="2.375" bestFit="1" customWidth="1"/>
    <col min="7783" max="7783" width="4.375" bestFit="1" customWidth="1"/>
    <col min="7784" max="7791" width="4.625" customWidth="1"/>
    <col min="7792" max="7793" width="2.625" customWidth="1"/>
    <col min="7794" max="7794" width="3.625" customWidth="1"/>
    <col min="7795" max="7795" width="5.125" customWidth="1"/>
    <col min="7796" max="7796" width="2.875" bestFit="1" customWidth="1"/>
    <col min="7797" max="7797" width="5.125" customWidth="1"/>
    <col min="7798" max="7805" width="4.625" customWidth="1"/>
    <col min="7806" max="7806" width="1.625" customWidth="1"/>
    <col min="7807" max="7807" width="3.625" customWidth="1"/>
    <col min="7809" max="7809" width="4.625" customWidth="1"/>
    <col min="7810" max="7810" width="3.625" customWidth="1"/>
    <col min="7811" max="7811" width="1.625" customWidth="1"/>
    <col min="7812" max="7812" width="3.625" bestFit="1" customWidth="1"/>
    <col min="7813" max="7813" width="4.375" bestFit="1" customWidth="1"/>
    <col min="7814" max="7814" width="2.375" bestFit="1" customWidth="1"/>
    <col min="7815" max="7815" width="4.375" bestFit="1" customWidth="1"/>
    <col min="7816" max="7823" width="4.625" customWidth="1"/>
    <col min="7824" max="7825" width="2.625" customWidth="1"/>
    <col min="7826" max="7826" width="3.625" customWidth="1"/>
    <col min="7827" max="7827" width="5.125" customWidth="1"/>
    <col min="7828" max="7828" width="2.875" bestFit="1" customWidth="1"/>
    <col min="7829" max="7829" width="5.125" customWidth="1"/>
    <col min="7830" max="7837" width="4.625" customWidth="1"/>
    <col min="7838" max="7838" width="1.625" customWidth="1"/>
    <col min="7839" max="7839" width="3.625" customWidth="1"/>
    <col min="7841" max="7841" width="4.625" customWidth="1"/>
    <col min="7842" max="7842" width="3.625" customWidth="1"/>
    <col min="7843" max="7843" width="1.625" customWidth="1"/>
    <col min="7844" max="7844" width="3.625" bestFit="1" customWidth="1"/>
    <col min="7845" max="7845" width="4.375" bestFit="1" customWidth="1"/>
    <col min="7846" max="7846" width="2.375" bestFit="1" customWidth="1"/>
    <col min="7847" max="7847" width="4.375" bestFit="1" customWidth="1"/>
    <col min="7848" max="7855" width="4.625" customWidth="1"/>
    <col min="7856" max="7857" width="2.625" customWidth="1"/>
    <col min="7858" max="7858" width="3.625" customWidth="1"/>
    <col min="7859" max="7859" width="5.125" customWidth="1"/>
    <col min="7860" max="7860" width="2.875" bestFit="1" customWidth="1"/>
    <col min="7861" max="7861" width="5.125" customWidth="1"/>
    <col min="7862" max="7869" width="4.625" customWidth="1"/>
    <col min="7870" max="7870" width="1.625" customWidth="1"/>
    <col min="7871" max="7871" width="3.625" customWidth="1"/>
    <col min="7873" max="7873" width="4.625" customWidth="1"/>
    <col min="7874" max="7874" width="3.625" customWidth="1"/>
    <col min="7875" max="7875" width="1.625" customWidth="1"/>
    <col min="7876" max="7876" width="3.625" bestFit="1" customWidth="1"/>
    <col min="7877" max="7877" width="4.375" bestFit="1" customWidth="1"/>
    <col min="7878" max="7878" width="2.375" bestFit="1" customWidth="1"/>
    <col min="7879" max="7879" width="4.375" bestFit="1" customWidth="1"/>
    <col min="7880" max="7887" width="4.625" customWidth="1"/>
    <col min="7888" max="7889" width="2.625" customWidth="1"/>
    <col min="7890" max="7890" width="3.625" customWidth="1"/>
    <col min="7891" max="7891" width="5.125" customWidth="1"/>
    <col min="7892" max="7892" width="2.875" bestFit="1" customWidth="1"/>
    <col min="7893" max="7893" width="5.125" customWidth="1"/>
    <col min="7894" max="7901" width="4.625" customWidth="1"/>
    <col min="7902" max="7902" width="1.625" customWidth="1"/>
    <col min="7903" max="7903" width="3.625" customWidth="1"/>
    <col min="7905" max="7905" width="4.625" customWidth="1"/>
    <col min="7906" max="7906" width="3.625" customWidth="1"/>
    <col min="7907" max="7907" width="1.625" customWidth="1"/>
    <col min="7908" max="7908" width="3.625" bestFit="1" customWidth="1"/>
    <col min="7909" max="7909" width="4.375" bestFit="1" customWidth="1"/>
    <col min="7910" max="7910" width="2.375" bestFit="1" customWidth="1"/>
    <col min="7911" max="7911" width="4.375" bestFit="1" customWidth="1"/>
    <col min="7912" max="7919" width="4.625" customWidth="1"/>
    <col min="7920" max="7921" width="2.625" customWidth="1"/>
    <col min="7922" max="7922" width="3.625" customWidth="1"/>
    <col min="7923" max="7923" width="5.125" customWidth="1"/>
    <col min="7924" max="7924" width="2.875" bestFit="1" customWidth="1"/>
    <col min="7925" max="7925" width="5.125" customWidth="1"/>
    <col min="7926" max="7933" width="4.625" customWidth="1"/>
    <col min="7934" max="7934" width="1.625" customWidth="1"/>
    <col min="7935" max="7935" width="3.625" customWidth="1"/>
    <col min="7937" max="7937" width="4.625" customWidth="1"/>
    <col min="7938" max="7938" width="3.625" customWidth="1"/>
    <col min="7939" max="7939" width="1.625" customWidth="1"/>
    <col min="7940" max="7940" width="3.625" bestFit="1" customWidth="1"/>
    <col min="7941" max="7941" width="4.375" bestFit="1" customWidth="1"/>
    <col min="7942" max="7942" width="2.375" bestFit="1" customWidth="1"/>
    <col min="7943" max="7943" width="4.375" bestFit="1" customWidth="1"/>
    <col min="7944" max="7951" width="4.625" customWidth="1"/>
    <col min="7952" max="7953" width="2.625" customWidth="1"/>
    <col min="7954" max="7954" width="3.625" customWidth="1"/>
    <col min="7955" max="7955" width="5.125" customWidth="1"/>
    <col min="7956" max="7956" width="2.875" bestFit="1" customWidth="1"/>
    <col min="7957" max="7957" width="5.125" customWidth="1"/>
    <col min="7958" max="7965" width="4.625" customWidth="1"/>
    <col min="7966" max="7966" width="1.625" customWidth="1"/>
    <col min="7967" max="7967" width="3.625" customWidth="1"/>
    <col min="7969" max="7969" width="4.625" customWidth="1"/>
    <col min="7970" max="7970" width="3.625" customWidth="1"/>
    <col min="7971" max="7971" width="1.625" customWidth="1"/>
    <col min="7972" max="7972" width="3.625" bestFit="1" customWidth="1"/>
    <col min="7973" max="7973" width="4.375" bestFit="1" customWidth="1"/>
    <col min="7974" max="7974" width="2.375" bestFit="1" customWidth="1"/>
    <col min="7975" max="7975" width="4.375" bestFit="1" customWidth="1"/>
    <col min="7976" max="7983" width="4.625" customWidth="1"/>
    <col min="7984" max="7985" width="2.625" customWidth="1"/>
    <col min="7986" max="7986" width="3.625" customWidth="1"/>
    <col min="7987" max="7987" width="5.125" customWidth="1"/>
    <col min="7988" max="7988" width="2.875" bestFit="1" customWidth="1"/>
    <col min="7989" max="7989" width="5.125" customWidth="1"/>
    <col min="7990" max="7997" width="4.625" customWidth="1"/>
    <col min="7998" max="7998" width="1.625" customWidth="1"/>
    <col min="7999" max="7999" width="3.625" customWidth="1"/>
    <col min="8001" max="8001" width="4.625" customWidth="1"/>
    <col min="8002" max="8002" width="3.625" customWidth="1"/>
    <col min="8003" max="8003" width="1.625" customWidth="1"/>
    <col min="8004" max="8004" width="3.625" bestFit="1" customWidth="1"/>
    <col min="8005" max="8005" width="4.375" bestFit="1" customWidth="1"/>
    <col min="8006" max="8006" width="2.375" bestFit="1" customWidth="1"/>
    <col min="8007" max="8007" width="4.375" bestFit="1" customWidth="1"/>
    <col min="8008" max="8015" width="4.625" customWidth="1"/>
    <col min="8016" max="8017" width="2.625" customWidth="1"/>
    <col min="8018" max="8018" width="3.625" customWidth="1"/>
    <col min="8019" max="8019" width="5.125" customWidth="1"/>
    <col min="8020" max="8020" width="2.875" bestFit="1" customWidth="1"/>
    <col min="8021" max="8021" width="5.125" customWidth="1"/>
    <col min="8022" max="8029" width="4.625" customWidth="1"/>
    <col min="8030" max="8030" width="1.625" customWidth="1"/>
    <col min="8031" max="8031" width="3.625" customWidth="1"/>
    <col min="8033" max="8033" width="4.625" customWidth="1"/>
    <col min="8034" max="8034" width="3.625" customWidth="1"/>
    <col min="8035" max="8035" width="1.625" customWidth="1"/>
    <col min="8036" max="8036" width="3.625" bestFit="1" customWidth="1"/>
    <col min="8037" max="8037" width="4.375" bestFit="1" customWidth="1"/>
    <col min="8038" max="8038" width="2.375" bestFit="1" customWidth="1"/>
    <col min="8039" max="8039" width="4.375" bestFit="1" customWidth="1"/>
    <col min="8040" max="8047" width="4.625" customWidth="1"/>
    <col min="8048" max="8049" width="2.625" customWidth="1"/>
    <col min="8050" max="8050" width="3.625" customWidth="1"/>
    <col min="8051" max="8051" width="5.125" customWidth="1"/>
    <col min="8052" max="8052" width="2.875" bestFit="1" customWidth="1"/>
    <col min="8053" max="8053" width="5.125" customWidth="1"/>
    <col min="8054" max="8061" width="4.625" customWidth="1"/>
    <col min="8062" max="8062" width="1.625" customWidth="1"/>
    <col min="8063" max="8063" width="3.625" customWidth="1"/>
    <col min="8065" max="8065" width="4.625" customWidth="1"/>
    <col min="8066" max="8066" width="3.625" customWidth="1"/>
    <col min="8067" max="8067" width="1.625" customWidth="1"/>
    <col min="8068" max="8068" width="3.625" bestFit="1" customWidth="1"/>
    <col min="8069" max="8069" width="4.375" bestFit="1" customWidth="1"/>
    <col min="8070" max="8070" width="2.375" bestFit="1" customWidth="1"/>
    <col min="8071" max="8071" width="4.375" bestFit="1" customWidth="1"/>
    <col min="8072" max="8079" width="4.625" customWidth="1"/>
    <col min="8080" max="8081" width="2.625" customWidth="1"/>
    <col min="8082" max="8082" width="3.625" customWidth="1"/>
    <col min="8083" max="8083" width="5.125" customWidth="1"/>
    <col min="8084" max="8084" width="2.875" bestFit="1" customWidth="1"/>
    <col min="8085" max="8085" width="5.125" customWidth="1"/>
    <col min="8086" max="8093" width="4.625" customWidth="1"/>
    <col min="8094" max="8094" width="1.625" customWidth="1"/>
    <col min="8095" max="8095" width="3.625" customWidth="1"/>
    <col min="8097" max="8097" width="4.625" customWidth="1"/>
    <col min="8098" max="8098" width="3.625" customWidth="1"/>
    <col min="8099" max="8099" width="1.625" customWidth="1"/>
    <col min="8100" max="8100" width="3.625" bestFit="1" customWidth="1"/>
    <col min="8101" max="8101" width="4.375" bestFit="1" customWidth="1"/>
    <col min="8102" max="8102" width="2.375" bestFit="1" customWidth="1"/>
    <col min="8103" max="8103" width="4.375" bestFit="1" customWidth="1"/>
    <col min="8104" max="8111" width="4.625" customWidth="1"/>
    <col min="8112" max="8113" width="2.625" customWidth="1"/>
    <col min="8114" max="8114" width="3.625" customWidth="1"/>
    <col min="8115" max="8115" width="5.125" customWidth="1"/>
    <col min="8116" max="8116" width="2.875" bestFit="1" customWidth="1"/>
    <col min="8117" max="8117" width="5.125" customWidth="1"/>
    <col min="8118" max="8125" width="4.625" customWidth="1"/>
    <col min="8126" max="8126" width="1.625" customWidth="1"/>
    <col min="8127" max="8127" width="3.625" customWidth="1"/>
    <col min="8129" max="8129" width="4.625" customWidth="1"/>
    <col min="8130" max="8130" width="3.625" customWidth="1"/>
    <col min="8131" max="8131" width="1.625" customWidth="1"/>
    <col min="8132" max="8132" width="3.625" bestFit="1" customWidth="1"/>
    <col min="8133" max="8133" width="4.375" bestFit="1" customWidth="1"/>
    <col min="8134" max="8134" width="2.375" bestFit="1" customWidth="1"/>
    <col min="8135" max="8135" width="4.375" bestFit="1" customWidth="1"/>
    <col min="8136" max="8143" width="4.625" customWidth="1"/>
    <col min="8144" max="8145" width="2.625" customWidth="1"/>
    <col min="8146" max="8146" width="3.625" customWidth="1"/>
    <col min="8147" max="8147" width="5.125" customWidth="1"/>
    <col min="8148" max="8148" width="2.875" bestFit="1" customWidth="1"/>
    <col min="8149" max="8149" width="5.125" customWidth="1"/>
    <col min="8150" max="8157" width="4.625" customWidth="1"/>
    <col min="8158" max="8158" width="1.625" customWidth="1"/>
    <col min="8159" max="8159" width="3.625" customWidth="1"/>
    <col min="8161" max="8161" width="4.625" customWidth="1"/>
    <col min="8162" max="8162" width="3.625" customWidth="1"/>
    <col min="8163" max="8163" width="1.625" customWidth="1"/>
    <col min="8164" max="8164" width="3.625" bestFit="1" customWidth="1"/>
    <col min="8165" max="8165" width="4.375" bestFit="1" customWidth="1"/>
    <col min="8166" max="8166" width="2.375" bestFit="1" customWidth="1"/>
    <col min="8167" max="8167" width="4.375" bestFit="1" customWidth="1"/>
    <col min="8168" max="8175" width="4.625" customWidth="1"/>
    <col min="8176" max="8177" width="2.625" customWidth="1"/>
    <col min="8178" max="8178" width="3.625" customWidth="1"/>
    <col min="8179" max="8179" width="5.125" customWidth="1"/>
    <col min="8180" max="8180" width="2.875" bestFit="1" customWidth="1"/>
    <col min="8181" max="8181" width="5.125" customWidth="1"/>
    <col min="8182" max="8189" width="4.625" customWidth="1"/>
    <col min="8190" max="8190" width="1.625" customWidth="1"/>
    <col min="8191" max="8191" width="3.625" customWidth="1"/>
    <col min="8193" max="8193" width="4.625" customWidth="1"/>
    <col min="8194" max="8194" width="3.625" customWidth="1"/>
    <col min="8195" max="8195" width="1.625" customWidth="1"/>
    <col min="8196" max="8196" width="3.625" bestFit="1" customWidth="1"/>
    <col min="8197" max="8197" width="4.375" bestFit="1" customWidth="1"/>
    <col min="8198" max="8198" width="2.375" bestFit="1" customWidth="1"/>
    <col min="8199" max="8199" width="4.375" bestFit="1" customWidth="1"/>
    <col min="8200" max="8207" width="4.625" customWidth="1"/>
    <col min="8208" max="8209" width="2.625" customWidth="1"/>
    <col min="8210" max="8210" width="3.625" customWidth="1"/>
    <col min="8211" max="8211" width="5.125" customWidth="1"/>
    <col min="8212" max="8212" width="2.875" bestFit="1" customWidth="1"/>
    <col min="8213" max="8213" width="5.125" customWidth="1"/>
    <col min="8214" max="8221" width="4.625" customWidth="1"/>
    <col min="8222" max="8222" width="1.625" customWidth="1"/>
    <col min="8223" max="8223" width="3.625" customWidth="1"/>
    <col min="8225" max="8225" width="4.625" customWidth="1"/>
    <col min="8226" max="8226" width="3.625" customWidth="1"/>
    <col min="8227" max="8227" width="1.625" customWidth="1"/>
    <col min="8228" max="8228" width="3.625" bestFit="1" customWidth="1"/>
    <col min="8229" max="8229" width="4.375" bestFit="1" customWidth="1"/>
    <col min="8230" max="8230" width="2.375" bestFit="1" customWidth="1"/>
    <col min="8231" max="8231" width="4.375" bestFit="1" customWidth="1"/>
    <col min="8232" max="8239" width="4.625" customWidth="1"/>
    <col min="8240" max="8241" width="2.625" customWidth="1"/>
    <col min="8242" max="8242" width="3.625" customWidth="1"/>
    <col min="8243" max="8243" width="5.125" customWidth="1"/>
    <col min="8244" max="8244" width="2.875" bestFit="1" customWidth="1"/>
    <col min="8245" max="8245" width="5.125" customWidth="1"/>
    <col min="8246" max="8253" width="4.625" customWidth="1"/>
    <col min="8254" max="8254" width="1.625" customWidth="1"/>
    <col min="8255" max="8255" width="3.625" customWidth="1"/>
    <col min="8257" max="8257" width="4.625" customWidth="1"/>
    <col min="8258" max="8258" width="3.625" customWidth="1"/>
    <col min="8259" max="8259" width="1.625" customWidth="1"/>
    <col min="8260" max="8260" width="3.625" bestFit="1" customWidth="1"/>
    <col min="8261" max="8261" width="4.375" bestFit="1" customWidth="1"/>
    <col min="8262" max="8262" width="2.375" bestFit="1" customWidth="1"/>
    <col min="8263" max="8263" width="4.375" bestFit="1" customWidth="1"/>
    <col min="8264" max="8271" width="4.625" customWidth="1"/>
    <col min="8272" max="8273" width="2.625" customWidth="1"/>
    <col min="8274" max="8274" width="3.625" customWidth="1"/>
    <col min="8275" max="8275" width="5.125" customWidth="1"/>
    <col min="8276" max="8276" width="2.875" bestFit="1" customWidth="1"/>
    <col min="8277" max="8277" width="5.125" customWidth="1"/>
    <col min="8278" max="8285" width="4.625" customWidth="1"/>
    <col min="8286" max="8286" width="1.625" customWidth="1"/>
    <col min="8287" max="8287" width="3.625" customWidth="1"/>
    <col min="8289" max="8289" width="4.625" customWidth="1"/>
    <col min="8290" max="8290" width="3.625" customWidth="1"/>
    <col min="8291" max="8291" width="1.625" customWidth="1"/>
    <col min="8292" max="8292" width="3.625" bestFit="1" customWidth="1"/>
    <col min="8293" max="8293" width="4.375" bestFit="1" customWidth="1"/>
    <col min="8294" max="8294" width="2.375" bestFit="1" customWidth="1"/>
    <col min="8295" max="8295" width="4.375" bestFit="1" customWidth="1"/>
    <col min="8296" max="8303" width="4.625" customWidth="1"/>
    <col min="8304" max="8305" width="2.625" customWidth="1"/>
    <col min="8306" max="8306" width="3.625" customWidth="1"/>
    <col min="8307" max="8307" width="5.125" customWidth="1"/>
    <col min="8308" max="8308" width="2.875" bestFit="1" customWidth="1"/>
    <col min="8309" max="8309" width="5.125" customWidth="1"/>
    <col min="8310" max="8317" width="4.625" customWidth="1"/>
    <col min="8318" max="8318" width="1.625" customWidth="1"/>
    <col min="8319" max="8319" width="3.625" customWidth="1"/>
    <col min="8321" max="8321" width="4.625" customWidth="1"/>
    <col min="8322" max="8322" width="3.625" customWidth="1"/>
    <col min="8323" max="8323" width="1.625" customWidth="1"/>
    <col min="8324" max="8324" width="3.625" bestFit="1" customWidth="1"/>
    <col min="8325" max="8325" width="4.375" bestFit="1" customWidth="1"/>
    <col min="8326" max="8326" width="2.375" bestFit="1" customWidth="1"/>
    <col min="8327" max="8327" width="4.375" bestFit="1" customWidth="1"/>
    <col min="8328" max="8335" width="4.625" customWidth="1"/>
    <col min="8336" max="8337" width="2.625" customWidth="1"/>
    <col min="8338" max="8338" width="3.625" customWidth="1"/>
    <col min="8339" max="8339" width="5.125" customWidth="1"/>
    <col min="8340" max="8340" width="2.875" bestFit="1" customWidth="1"/>
    <col min="8341" max="8341" width="5.125" customWidth="1"/>
    <col min="8342" max="8349" width="4.625" customWidth="1"/>
    <col min="8350" max="8350" width="1.625" customWidth="1"/>
    <col min="8351" max="8351" width="3.625" customWidth="1"/>
    <col min="8353" max="8353" width="4.625" customWidth="1"/>
    <col min="8354" max="8354" width="3.625" customWidth="1"/>
    <col min="8355" max="8355" width="1.625" customWidth="1"/>
    <col min="8356" max="8356" width="3.625" bestFit="1" customWidth="1"/>
    <col min="8357" max="8357" width="4.375" bestFit="1" customWidth="1"/>
    <col min="8358" max="8358" width="2.375" bestFit="1" customWidth="1"/>
    <col min="8359" max="8359" width="4.375" bestFit="1" customWidth="1"/>
    <col min="8360" max="8367" width="4.625" customWidth="1"/>
    <col min="8368" max="8369" width="2.625" customWidth="1"/>
    <col min="8370" max="8370" width="3.625" customWidth="1"/>
    <col min="8371" max="8371" width="5.125" customWidth="1"/>
    <col min="8372" max="8372" width="2.875" bestFit="1" customWidth="1"/>
    <col min="8373" max="8373" width="5.125" customWidth="1"/>
    <col min="8374" max="8381" width="4.625" customWidth="1"/>
    <col min="8382" max="8382" width="1.625" customWidth="1"/>
    <col min="8383" max="8383" width="3.625" customWidth="1"/>
    <col min="8385" max="8385" width="4.625" customWidth="1"/>
    <col min="8386" max="8386" width="3.625" customWidth="1"/>
    <col min="8387" max="8387" width="1.625" customWidth="1"/>
    <col min="8388" max="8388" width="3.625" bestFit="1" customWidth="1"/>
    <col min="8389" max="8389" width="4.375" bestFit="1" customWidth="1"/>
    <col min="8390" max="8390" width="2.375" bestFit="1" customWidth="1"/>
    <col min="8391" max="8391" width="4.375" bestFit="1" customWidth="1"/>
    <col min="8392" max="8399" width="4.625" customWidth="1"/>
    <col min="8400" max="8401" width="2.625" customWidth="1"/>
    <col min="8402" max="8402" width="3.625" customWidth="1"/>
    <col min="8403" max="8403" width="5.125" customWidth="1"/>
    <col min="8404" max="8404" width="2.875" bestFit="1" customWidth="1"/>
    <col min="8405" max="8405" width="5.125" customWidth="1"/>
    <col min="8406" max="8413" width="4.625" customWidth="1"/>
    <col min="8414" max="8414" width="1.625" customWidth="1"/>
    <col min="8415" max="8415" width="3.625" customWidth="1"/>
    <col min="8417" max="8417" width="4.625" customWidth="1"/>
    <col min="8418" max="8418" width="3.625" customWidth="1"/>
    <col min="8419" max="8419" width="1.625" customWidth="1"/>
    <col min="8420" max="8420" width="3.625" bestFit="1" customWidth="1"/>
    <col min="8421" max="8421" width="4.375" bestFit="1" customWidth="1"/>
    <col min="8422" max="8422" width="2.375" bestFit="1" customWidth="1"/>
    <col min="8423" max="8423" width="4.375" bestFit="1" customWidth="1"/>
    <col min="8424" max="8431" width="4.625" customWidth="1"/>
    <col min="8432" max="8433" width="2.625" customWidth="1"/>
    <col min="8434" max="8434" width="3.625" customWidth="1"/>
    <col min="8435" max="8435" width="5.125" customWidth="1"/>
    <col min="8436" max="8436" width="2.875" bestFit="1" customWidth="1"/>
    <col min="8437" max="8437" width="5.125" customWidth="1"/>
    <col min="8438" max="8445" width="4.625" customWidth="1"/>
    <col min="8446" max="8446" width="1.625" customWidth="1"/>
    <col min="8447" max="8447" width="3.625" customWidth="1"/>
    <col min="8449" max="8449" width="4.625" customWidth="1"/>
    <col min="8450" max="8450" width="3.625" customWidth="1"/>
    <col min="8451" max="8451" width="1.625" customWidth="1"/>
    <col min="8452" max="8452" width="3.625" bestFit="1" customWidth="1"/>
    <col min="8453" max="8453" width="4.375" bestFit="1" customWidth="1"/>
    <col min="8454" max="8454" width="2.375" bestFit="1" customWidth="1"/>
    <col min="8455" max="8455" width="4.375" bestFit="1" customWidth="1"/>
    <col min="8456" max="8463" width="4.625" customWidth="1"/>
    <col min="8464" max="8465" width="2.625" customWidth="1"/>
    <col min="8466" max="8466" width="3.625" customWidth="1"/>
    <col min="8467" max="8467" width="5.125" customWidth="1"/>
    <col min="8468" max="8468" width="2.875" bestFit="1" customWidth="1"/>
    <col min="8469" max="8469" width="5.125" customWidth="1"/>
    <col min="8470" max="8477" width="4.625" customWidth="1"/>
    <col min="8478" max="8478" width="1.625" customWidth="1"/>
    <col min="8479" max="8479" width="3.625" customWidth="1"/>
    <col min="8481" max="8481" width="4.625" customWidth="1"/>
    <col min="8482" max="8482" width="3.625" customWidth="1"/>
    <col min="8483" max="8483" width="1.625" customWidth="1"/>
    <col min="8484" max="8484" width="3.625" bestFit="1" customWidth="1"/>
    <col min="8485" max="8485" width="4.375" bestFit="1" customWidth="1"/>
    <col min="8486" max="8486" width="2.375" bestFit="1" customWidth="1"/>
    <col min="8487" max="8487" width="4.375" bestFit="1" customWidth="1"/>
    <col min="8488" max="8495" width="4.625" customWidth="1"/>
    <col min="8496" max="8497" width="2.625" customWidth="1"/>
    <col min="8498" max="8498" width="3.625" customWidth="1"/>
    <col min="8499" max="8499" width="5.125" customWidth="1"/>
    <col min="8500" max="8500" width="2.875" bestFit="1" customWidth="1"/>
    <col min="8501" max="8501" width="5.125" customWidth="1"/>
    <col min="8502" max="8509" width="4.625" customWidth="1"/>
    <col min="8510" max="8510" width="1.625" customWidth="1"/>
    <col min="8511" max="8511" width="3.625" customWidth="1"/>
    <col min="8513" max="8513" width="4.625" customWidth="1"/>
    <col min="8514" max="8514" width="3.625" customWidth="1"/>
    <col min="8515" max="8515" width="1.625" customWidth="1"/>
    <col min="8516" max="8516" width="3.625" bestFit="1" customWidth="1"/>
    <col min="8517" max="8517" width="4.375" bestFit="1" customWidth="1"/>
    <col min="8518" max="8518" width="2.375" bestFit="1" customWidth="1"/>
    <col min="8519" max="8519" width="4.375" bestFit="1" customWidth="1"/>
    <col min="8520" max="8527" width="4.625" customWidth="1"/>
    <col min="8528" max="8529" width="2.625" customWidth="1"/>
    <col min="8530" max="8530" width="3.625" customWidth="1"/>
    <col min="8531" max="8531" width="5.125" customWidth="1"/>
    <col min="8532" max="8532" width="2.875" bestFit="1" customWidth="1"/>
    <col min="8533" max="8533" width="5.125" customWidth="1"/>
    <col min="8534" max="8541" width="4.625" customWidth="1"/>
    <col min="8542" max="8542" width="1.625" customWidth="1"/>
    <col min="8543" max="8543" width="3.625" customWidth="1"/>
    <col min="8545" max="8545" width="4.625" customWidth="1"/>
    <col min="8546" max="8546" width="3.625" customWidth="1"/>
    <col min="8547" max="8547" width="1.625" customWidth="1"/>
    <col min="8548" max="8548" width="3.625" bestFit="1" customWidth="1"/>
    <col min="8549" max="8549" width="4.375" bestFit="1" customWidth="1"/>
    <col min="8550" max="8550" width="2.375" bestFit="1" customWidth="1"/>
    <col min="8551" max="8551" width="4.375" bestFit="1" customWidth="1"/>
    <col min="8552" max="8559" width="4.625" customWidth="1"/>
    <col min="8560" max="8561" width="2.625" customWidth="1"/>
    <col min="8562" max="8562" width="3.625" customWidth="1"/>
    <col min="8563" max="8563" width="5.125" customWidth="1"/>
    <col min="8564" max="8564" width="2.875" bestFit="1" customWidth="1"/>
    <col min="8565" max="8565" width="5.125" customWidth="1"/>
    <col min="8566" max="8573" width="4.625" customWidth="1"/>
    <col min="8574" max="8574" width="1.625" customWidth="1"/>
    <col min="8575" max="8575" width="3.625" customWidth="1"/>
    <col min="8577" max="8577" width="4.625" customWidth="1"/>
    <col min="8578" max="8578" width="3.625" customWidth="1"/>
    <col min="8579" max="8579" width="1.625" customWidth="1"/>
    <col min="8580" max="8580" width="3.625" bestFit="1" customWidth="1"/>
    <col min="8581" max="8581" width="4.375" bestFit="1" customWidth="1"/>
    <col min="8582" max="8582" width="2.375" bestFit="1" customWidth="1"/>
    <col min="8583" max="8583" width="4.375" bestFit="1" customWidth="1"/>
    <col min="8584" max="8591" width="4.625" customWidth="1"/>
    <col min="8592" max="8593" width="2.625" customWidth="1"/>
    <col min="8594" max="8594" width="3.625" customWidth="1"/>
    <col min="8595" max="8595" width="5.125" customWidth="1"/>
    <col min="8596" max="8596" width="2.875" bestFit="1" customWidth="1"/>
    <col min="8597" max="8597" width="5.125" customWidth="1"/>
    <col min="8598" max="8605" width="4.625" customWidth="1"/>
    <col min="8606" max="8606" width="1.625" customWidth="1"/>
    <col min="8607" max="8607" width="3.625" customWidth="1"/>
    <col min="8609" max="8609" width="4.625" customWidth="1"/>
    <col min="8610" max="8610" width="3.625" customWidth="1"/>
    <col min="8611" max="8611" width="1.625" customWidth="1"/>
    <col min="8612" max="8612" width="3.625" bestFit="1" customWidth="1"/>
    <col min="8613" max="8613" width="4.375" bestFit="1" customWidth="1"/>
    <col min="8614" max="8614" width="2.375" bestFit="1" customWidth="1"/>
    <col min="8615" max="8615" width="4.375" bestFit="1" customWidth="1"/>
    <col min="8616" max="8623" width="4.625" customWidth="1"/>
    <col min="8624" max="8625" width="2.625" customWidth="1"/>
    <col min="8626" max="8626" width="3.625" customWidth="1"/>
    <col min="8627" max="8627" width="5.125" customWidth="1"/>
    <col min="8628" max="8628" width="2.875" bestFit="1" customWidth="1"/>
    <col min="8629" max="8629" width="5.125" customWidth="1"/>
    <col min="8630" max="8637" width="4.625" customWidth="1"/>
    <col min="8638" max="8638" width="1.625" customWidth="1"/>
    <col min="8639" max="8639" width="3.625" customWidth="1"/>
    <col min="8641" max="8641" width="4.625" customWidth="1"/>
    <col min="8642" max="8642" width="3.625" customWidth="1"/>
    <col min="8643" max="8643" width="1.625" customWidth="1"/>
    <col min="8644" max="8644" width="3.625" bestFit="1" customWidth="1"/>
    <col min="8645" max="8645" width="4.375" bestFit="1" customWidth="1"/>
    <col min="8646" max="8646" width="2.375" bestFit="1" customWidth="1"/>
    <col min="8647" max="8647" width="4.375" bestFit="1" customWidth="1"/>
    <col min="8648" max="8655" width="4.625" customWidth="1"/>
    <col min="8656" max="8657" width="2.625" customWidth="1"/>
    <col min="8658" max="8658" width="3.625" customWidth="1"/>
    <col min="8659" max="8659" width="5.125" customWidth="1"/>
    <col min="8660" max="8660" width="2.875" bestFit="1" customWidth="1"/>
    <col min="8661" max="8661" width="5.125" customWidth="1"/>
    <col min="8662" max="8669" width="4.625" customWidth="1"/>
    <col min="8670" max="8670" width="1.625" customWidth="1"/>
    <col min="8671" max="8671" width="3.625" customWidth="1"/>
    <col min="8673" max="8673" width="4.625" customWidth="1"/>
    <col min="8674" max="8674" width="3.625" customWidth="1"/>
    <col min="8675" max="8675" width="1.625" customWidth="1"/>
    <col min="8676" max="8676" width="3.625" bestFit="1" customWidth="1"/>
    <col min="8677" max="8677" width="4.375" bestFit="1" customWidth="1"/>
    <col min="8678" max="8678" width="2.375" bestFit="1" customWidth="1"/>
    <col min="8679" max="8679" width="4.375" bestFit="1" customWidth="1"/>
    <col min="8680" max="8687" width="4.625" customWidth="1"/>
    <col min="8688" max="8689" width="2.625" customWidth="1"/>
    <col min="8690" max="8690" width="3.625" customWidth="1"/>
    <col min="8691" max="8691" width="5.125" customWidth="1"/>
    <col min="8692" max="8692" width="2.875" bestFit="1" customWidth="1"/>
    <col min="8693" max="8693" width="5.125" customWidth="1"/>
    <col min="8694" max="8701" width="4.625" customWidth="1"/>
    <col min="8702" max="8702" width="1.625" customWidth="1"/>
    <col min="8703" max="8703" width="3.625" customWidth="1"/>
    <col min="8705" max="8705" width="4.625" customWidth="1"/>
    <col min="8706" max="8706" width="3.625" customWidth="1"/>
    <col min="8707" max="8707" width="1.625" customWidth="1"/>
    <col min="8708" max="8708" width="3.625" bestFit="1" customWidth="1"/>
    <col min="8709" max="8709" width="4.375" bestFit="1" customWidth="1"/>
    <col min="8710" max="8710" width="2.375" bestFit="1" customWidth="1"/>
    <col min="8711" max="8711" width="4.375" bestFit="1" customWidth="1"/>
    <col min="8712" max="8719" width="4.625" customWidth="1"/>
    <col min="8720" max="8721" width="2.625" customWidth="1"/>
    <col min="8722" max="8722" width="3.625" customWidth="1"/>
    <col min="8723" max="8723" width="5.125" customWidth="1"/>
    <col min="8724" max="8724" width="2.875" bestFit="1" customWidth="1"/>
    <col min="8725" max="8725" width="5.125" customWidth="1"/>
    <col min="8726" max="8733" width="4.625" customWidth="1"/>
    <col min="8734" max="8734" width="1.625" customWidth="1"/>
    <col min="8735" max="8735" width="3.625" customWidth="1"/>
    <col min="8737" max="8737" width="4.625" customWidth="1"/>
    <col min="8738" max="8738" width="3.625" customWidth="1"/>
    <col min="8739" max="8739" width="1.625" customWidth="1"/>
    <col min="8740" max="8740" width="3.625" bestFit="1" customWidth="1"/>
    <col min="8741" max="8741" width="4.375" bestFit="1" customWidth="1"/>
    <col min="8742" max="8742" width="2.375" bestFit="1" customWidth="1"/>
    <col min="8743" max="8743" width="4.375" bestFit="1" customWidth="1"/>
    <col min="8744" max="8751" width="4.625" customWidth="1"/>
    <col min="8752" max="8753" width="2.625" customWidth="1"/>
    <col min="8754" max="8754" width="3.625" customWidth="1"/>
    <col min="8755" max="8755" width="5.125" customWidth="1"/>
    <col min="8756" max="8756" width="2.875" bestFit="1" customWidth="1"/>
    <col min="8757" max="8757" width="5.125" customWidth="1"/>
    <col min="8758" max="8765" width="4.625" customWidth="1"/>
    <col min="8766" max="8766" width="1.625" customWidth="1"/>
    <col min="8767" max="8767" width="3.625" customWidth="1"/>
    <col min="8769" max="8769" width="4.625" customWidth="1"/>
    <col min="8770" max="8770" width="3.625" customWidth="1"/>
    <col min="8771" max="8771" width="1.625" customWidth="1"/>
    <col min="8772" max="8772" width="3.625" bestFit="1" customWidth="1"/>
    <col min="8773" max="8773" width="4.375" bestFit="1" customWidth="1"/>
    <col min="8774" max="8774" width="2.375" bestFit="1" customWidth="1"/>
    <col min="8775" max="8775" width="4.375" bestFit="1" customWidth="1"/>
    <col min="8776" max="8783" width="4.625" customWidth="1"/>
    <col min="8784" max="8785" width="2.625" customWidth="1"/>
    <col min="8786" max="8786" width="3.625" customWidth="1"/>
    <col min="8787" max="8787" width="5.125" customWidth="1"/>
    <col min="8788" max="8788" width="2.875" bestFit="1" customWidth="1"/>
    <col min="8789" max="8789" width="5.125" customWidth="1"/>
    <col min="8790" max="8797" width="4.625" customWidth="1"/>
    <col min="8798" max="8798" width="1.625" customWidth="1"/>
    <col min="8799" max="8799" width="3.625" customWidth="1"/>
    <col min="8801" max="8801" width="4.625" customWidth="1"/>
    <col min="8802" max="8802" width="3.625" customWidth="1"/>
    <col min="8803" max="8803" width="1.625" customWidth="1"/>
    <col min="8804" max="8804" width="3.625" bestFit="1" customWidth="1"/>
    <col min="8805" max="8805" width="4.375" bestFit="1" customWidth="1"/>
    <col min="8806" max="8806" width="2.375" bestFit="1" customWidth="1"/>
    <col min="8807" max="8807" width="4.375" bestFit="1" customWidth="1"/>
    <col min="8808" max="8815" width="4.625" customWidth="1"/>
    <col min="8816" max="8817" width="2.625" customWidth="1"/>
    <col min="8818" max="8818" width="3.625" customWidth="1"/>
    <col min="8819" max="8819" width="5.125" customWidth="1"/>
    <col min="8820" max="8820" width="2.875" bestFit="1" customWidth="1"/>
    <col min="8821" max="8821" width="5.125" customWidth="1"/>
    <col min="8822" max="8829" width="4.625" customWidth="1"/>
    <col min="8830" max="8830" width="1.625" customWidth="1"/>
    <col min="8831" max="8831" width="3.625" customWidth="1"/>
    <col min="8833" max="8833" width="4.625" customWidth="1"/>
    <col min="8834" max="8834" width="3.625" customWidth="1"/>
    <col min="8835" max="8835" width="1.625" customWidth="1"/>
    <col min="8836" max="8836" width="3.625" bestFit="1" customWidth="1"/>
    <col min="8837" max="8837" width="4.375" bestFit="1" customWidth="1"/>
    <col min="8838" max="8838" width="2.375" bestFit="1" customWidth="1"/>
    <col min="8839" max="8839" width="4.375" bestFit="1" customWidth="1"/>
    <col min="8840" max="8847" width="4.625" customWidth="1"/>
    <col min="8848" max="8849" width="2.625" customWidth="1"/>
    <col min="8850" max="8850" width="3.625" customWidth="1"/>
    <col min="8851" max="8851" width="5.125" customWidth="1"/>
    <col min="8852" max="8852" width="2.875" bestFit="1" customWidth="1"/>
    <col min="8853" max="8853" width="5.125" customWidth="1"/>
    <col min="8854" max="8861" width="4.625" customWidth="1"/>
    <col min="8862" max="8862" width="1.625" customWidth="1"/>
    <col min="8863" max="8863" width="3.625" customWidth="1"/>
    <col min="8865" max="8865" width="4.625" customWidth="1"/>
    <col min="8866" max="8866" width="3.625" customWidth="1"/>
    <col min="8867" max="8867" width="1.625" customWidth="1"/>
    <col min="8868" max="8868" width="3.625" bestFit="1" customWidth="1"/>
    <col min="8869" max="8869" width="4.375" bestFit="1" customWidth="1"/>
    <col min="8870" max="8870" width="2.375" bestFit="1" customWidth="1"/>
    <col min="8871" max="8871" width="4.375" bestFit="1" customWidth="1"/>
    <col min="8872" max="8879" width="4.625" customWidth="1"/>
    <col min="8880" max="8881" width="2.625" customWidth="1"/>
    <col min="8882" max="8882" width="3.625" customWidth="1"/>
    <col min="8883" max="8883" width="5.125" customWidth="1"/>
    <col min="8884" max="8884" width="2.875" bestFit="1" customWidth="1"/>
    <col min="8885" max="8885" width="5.125" customWidth="1"/>
    <col min="8886" max="8893" width="4.625" customWidth="1"/>
    <col min="8894" max="8894" width="1.625" customWidth="1"/>
    <col min="8895" max="8895" width="3.625" customWidth="1"/>
    <col min="8897" max="8897" width="4.625" customWidth="1"/>
    <col min="8898" max="8898" width="3.625" customWidth="1"/>
    <col min="8899" max="8899" width="1.625" customWidth="1"/>
    <col min="8900" max="8900" width="3.625" bestFit="1" customWidth="1"/>
    <col min="8901" max="8901" width="4.375" bestFit="1" customWidth="1"/>
    <col min="8902" max="8902" width="2.375" bestFit="1" customWidth="1"/>
    <col min="8903" max="8903" width="4.375" bestFit="1" customWidth="1"/>
    <col min="8904" max="8911" width="4.625" customWidth="1"/>
    <col min="8912" max="8913" width="2.625" customWidth="1"/>
    <col min="8914" max="8914" width="3.625" customWidth="1"/>
    <col min="8915" max="8915" width="5.125" customWidth="1"/>
    <col min="8916" max="8916" width="2.875" bestFit="1" customWidth="1"/>
    <col min="8917" max="8917" width="5.125" customWidth="1"/>
    <col min="8918" max="8925" width="4.625" customWidth="1"/>
    <col min="8926" max="8926" width="1.625" customWidth="1"/>
    <col min="8927" max="8927" width="3.625" customWidth="1"/>
    <col min="8929" max="8929" width="4.625" customWidth="1"/>
    <col min="8930" max="8930" width="3.625" customWidth="1"/>
    <col min="8931" max="8931" width="1.625" customWidth="1"/>
    <col min="8932" max="8932" width="3.625" bestFit="1" customWidth="1"/>
    <col min="8933" max="8933" width="4.375" bestFit="1" customWidth="1"/>
    <col min="8934" max="8934" width="2.375" bestFit="1" customWidth="1"/>
    <col min="8935" max="8935" width="4.375" bestFit="1" customWidth="1"/>
    <col min="8936" max="8943" width="4.625" customWidth="1"/>
    <col min="8944" max="8945" width="2.625" customWidth="1"/>
    <col min="8946" max="8946" width="3.625" customWidth="1"/>
    <col min="8947" max="8947" width="5.125" customWidth="1"/>
    <col min="8948" max="8948" width="2.875" bestFit="1" customWidth="1"/>
    <col min="8949" max="8949" width="5.125" customWidth="1"/>
    <col min="8950" max="8957" width="4.625" customWidth="1"/>
    <col min="8958" max="8958" width="1.625" customWidth="1"/>
    <col min="8959" max="8959" width="3.625" customWidth="1"/>
    <col min="8961" max="8961" width="4.625" customWidth="1"/>
    <col min="8962" max="8962" width="3.625" customWidth="1"/>
    <col min="8963" max="8963" width="1.625" customWidth="1"/>
    <col min="8964" max="8964" width="3.625" bestFit="1" customWidth="1"/>
    <col min="8965" max="8965" width="4.375" bestFit="1" customWidth="1"/>
    <col min="8966" max="8966" width="2.375" bestFit="1" customWidth="1"/>
    <col min="8967" max="8967" width="4.375" bestFit="1" customWidth="1"/>
    <col min="8968" max="8975" width="4.625" customWidth="1"/>
    <col min="8976" max="8977" width="2.625" customWidth="1"/>
    <col min="8978" max="8978" width="3.625" customWidth="1"/>
    <col min="8979" max="8979" width="5.125" customWidth="1"/>
    <col min="8980" max="8980" width="2.875" bestFit="1" customWidth="1"/>
    <col min="8981" max="8981" width="5.125" customWidth="1"/>
    <col min="8982" max="8989" width="4.625" customWidth="1"/>
    <col min="8990" max="8990" width="1.625" customWidth="1"/>
    <col min="8991" max="8991" width="3.625" customWidth="1"/>
    <col min="8993" max="8993" width="4.625" customWidth="1"/>
    <col min="8994" max="8994" width="3.625" customWidth="1"/>
    <col min="8995" max="8995" width="1.625" customWidth="1"/>
    <col min="8996" max="8996" width="3.625" bestFit="1" customWidth="1"/>
    <col min="8997" max="8997" width="4.375" bestFit="1" customWidth="1"/>
    <col min="8998" max="8998" width="2.375" bestFit="1" customWidth="1"/>
    <col min="8999" max="8999" width="4.375" bestFit="1" customWidth="1"/>
    <col min="9000" max="9007" width="4.625" customWidth="1"/>
    <col min="9008" max="9009" width="2.625" customWidth="1"/>
    <col min="9010" max="9010" width="3.625" customWidth="1"/>
    <col min="9011" max="9011" width="5.125" customWidth="1"/>
    <col min="9012" max="9012" width="2.875" bestFit="1" customWidth="1"/>
    <col min="9013" max="9013" width="5.125" customWidth="1"/>
    <col min="9014" max="9021" width="4.625" customWidth="1"/>
    <col min="9022" max="9022" width="1.625" customWidth="1"/>
    <col min="9023" max="9023" width="3.625" customWidth="1"/>
    <col min="9025" max="9025" width="4.625" customWidth="1"/>
    <col min="9026" max="9026" width="3.625" customWidth="1"/>
    <col min="9027" max="9027" width="1.625" customWidth="1"/>
    <col min="9028" max="9028" width="3.625" bestFit="1" customWidth="1"/>
    <col min="9029" max="9029" width="4.375" bestFit="1" customWidth="1"/>
    <col min="9030" max="9030" width="2.375" bestFit="1" customWidth="1"/>
    <col min="9031" max="9031" width="4.375" bestFit="1" customWidth="1"/>
    <col min="9032" max="9039" width="4.625" customWidth="1"/>
    <col min="9040" max="9041" width="2.625" customWidth="1"/>
    <col min="9042" max="9042" width="3.625" customWidth="1"/>
    <col min="9043" max="9043" width="5.125" customWidth="1"/>
    <col min="9044" max="9044" width="2.875" bestFit="1" customWidth="1"/>
    <col min="9045" max="9045" width="5.125" customWidth="1"/>
    <col min="9046" max="9053" width="4.625" customWidth="1"/>
    <col min="9054" max="9054" width="1.625" customWidth="1"/>
    <col min="9055" max="9055" width="3.625" customWidth="1"/>
    <col min="9057" max="9057" width="4.625" customWidth="1"/>
    <col min="9058" max="9058" width="3.625" customWidth="1"/>
    <col min="9059" max="9059" width="1.625" customWidth="1"/>
    <col min="9060" max="9060" width="3.625" bestFit="1" customWidth="1"/>
    <col min="9061" max="9061" width="4.375" bestFit="1" customWidth="1"/>
    <col min="9062" max="9062" width="2.375" bestFit="1" customWidth="1"/>
    <col min="9063" max="9063" width="4.375" bestFit="1" customWidth="1"/>
    <col min="9064" max="9071" width="4.625" customWidth="1"/>
    <col min="9072" max="9073" width="2.625" customWidth="1"/>
    <col min="9074" max="9074" width="3.625" customWidth="1"/>
    <col min="9075" max="9075" width="5.125" customWidth="1"/>
    <col min="9076" max="9076" width="2.875" bestFit="1" customWidth="1"/>
    <col min="9077" max="9077" width="5.125" customWidth="1"/>
    <col min="9078" max="9085" width="4.625" customWidth="1"/>
    <col min="9086" max="9086" width="1.625" customWidth="1"/>
    <col min="9087" max="9087" width="3.625" customWidth="1"/>
    <col min="9089" max="9089" width="4.625" customWidth="1"/>
    <col min="9090" max="9090" width="3.625" customWidth="1"/>
    <col min="9091" max="9091" width="1.625" customWidth="1"/>
    <col min="9092" max="9092" width="3.625" bestFit="1" customWidth="1"/>
    <col min="9093" max="9093" width="4.375" bestFit="1" customWidth="1"/>
    <col min="9094" max="9094" width="2.375" bestFit="1" customWidth="1"/>
    <col min="9095" max="9095" width="4.375" bestFit="1" customWidth="1"/>
    <col min="9096" max="9103" width="4.625" customWidth="1"/>
    <col min="9104" max="9105" width="2.625" customWidth="1"/>
    <col min="9106" max="9106" width="3.625" customWidth="1"/>
    <col min="9107" max="9107" width="5.125" customWidth="1"/>
    <col min="9108" max="9108" width="2.875" bestFit="1" customWidth="1"/>
    <col min="9109" max="9109" width="5.125" customWidth="1"/>
    <col min="9110" max="9117" width="4.625" customWidth="1"/>
    <col min="9118" max="9118" width="1.625" customWidth="1"/>
    <col min="9119" max="9119" width="3.625" customWidth="1"/>
    <col min="9121" max="9121" width="4.625" customWidth="1"/>
    <col min="9122" max="9122" width="3.625" customWidth="1"/>
    <col min="9123" max="9123" width="1.625" customWidth="1"/>
    <col min="9124" max="9124" width="3.625" bestFit="1" customWidth="1"/>
    <col min="9125" max="9125" width="4.375" bestFit="1" customWidth="1"/>
    <col min="9126" max="9126" width="2.375" bestFit="1" customWidth="1"/>
    <col min="9127" max="9127" width="4.375" bestFit="1" customWidth="1"/>
    <col min="9128" max="9135" width="4.625" customWidth="1"/>
    <col min="9136" max="9137" width="2.625" customWidth="1"/>
    <col min="9138" max="9138" width="3.625" customWidth="1"/>
    <col min="9139" max="9139" width="5.125" customWidth="1"/>
    <col min="9140" max="9140" width="2.875" bestFit="1" customWidth="1"/>
    <col min="9141" max="9141" width="5.125" customWidth="1"/>
    <col min="9142" max="9149" width="4.625" customWidth="1"/>
    <col min="9150" max="9150" width="1.625" customWidth="1"/>
    <col min="9151" max="9151" width="3.625" customWidth="1"/>
    <col min="9153" max="9153" width="4.625" customWidth="1"/>
    <col min="9154" max="9154" width="3.625" customWidth="1"/>
    <col min="9155" max="9155" width="1.625" customWidth="1"/>
    <col min="9156" max="9156" width="3.625" bestFit="1" customWidth="1"/>
    <col min="9157" max="9157" width="4.375" bestFit="1" customWidth="1"/>
    <col min="9158" max="9158" width="2.375" bestFit="1" customWidth="1"/>
    <col min="9159" max="9159" width="4.375" bestFit="1" customWidth="1"/>
    <col min="9160" max="9167" width="4.625" customWidth="1"/>
    <col min="9168" max="9169" width="2.625" customWidth="1"/>
    <col min="9170" max="9170" width="3.625" customWidth="1"/>
    <col min="9171" max="9171" width="5.125" customWidth="1"/>
    <col min="9172" max="9172" width="2.875" bestFit="1" customWidth="1"/>
    <col min="9173" max="9173" width="5.125" customWidth="1"/>
    <col min="9174" max="9181" width="4.625" customWidth="1"/>
    <col min="9182" max="9182" width="1.625" customWidth="1"/>
    <col min="9183" max="9183" width="3.625" customWidth="1"/>
    <col min="9185" max="9185" width="4.625" customWidth="1"/>
    <col min="9186" max="9186" width="3.625" customWidth="1"/>
    <col min="9187" max="9187" width="1.625" customWidth="1"/>
    <col min="9188" max="9188" width="3.625" bestFit="1" customWidth="1"/>
    <col min="9189" max="9189" width="4.375" bestFit="1" customWidth="1"/>
    <col min="9190" max="9190" width="2.375" bestFit="1" customWidth="1"/>
    <col min="9191" max="9191" width="4.375" bestFit="1" customWidth="1"/>
    <col min="9192" max="9199" width="4.625" customWidth="1"/>
    <col min="9200" max="9201" width="2.625" customWidth="1"/>
    <col min="9202" max="9202" width="3.625" customWidth="1"/>
    <col min="9203" max="9203" width="5.125" customWidth="1"/>
    <col min="9204" max="9204" width="2.875" bestFit="1" customWidth="1"/>
    <col min="9205" max="9205" width="5.125" customWidth="1"/>
    <col min="9206" max="9213" width="4.625" customWidth="1"/>
    <col min="9214" max="9214" width="1.625" customWidth="1"/>
    <col min="9215" max="9215" width="3.625" customWidth="1"/>
    <col min="9217" max="9217" width="4.625" customWidth="1"/>
    <col min="9218" max="9218" width="3.625" customWidth="1"/>
    <col min="9219" max="9219" width="1.625" customWidth="1"/>
    <col min="9220" max="9220" width="3.625" bestFit="1" customWidth="1"/>
    <col min="9221" max="9221" width="4.375" bestFit="1" customWidth="1"/>
    <col min="9222" max="9222" width="2.375" bestFit="1" customWidth="1"/>
    <col min="9223" max="9223" width="4.375" bestFit="1" customWidth="1"/>
    <col min="9224" max="9231" width="4.625" customWidth="1"/>
    <col min="9232" max="9233" width="2.625" customWidth="1"/>
    <col min="9234" max="9234" width="3.625" customWidth="1"/>
    <col min="9235" max="9235" width="5.125" customWidth="1"/>
    <col min="9236" max="9236" width="2.875" bestFit="1" customWidth="1"/>
    <col min="9237" max="9237" width="5.125" customWidth="1"/>
    <col min="9238" max="9245" width="4.625" customWidth="1"/>
    <col min="9246" max="9246" width="1.625" customWidth="1"/>
    <col min="9247" max="9247" width="3.625" customWidth="1"/>
    <col min="9249" max="9249" width="4.625" customWidth="1"/>
    <col min="9250" max="9250" width="3.625" customWidth="1"/>
    <col min="9251" max="9251" width="1.625" customWidth="1"/>
    <col min="9252" max="9252" width="3.625" bestFit="1" customWidth="1"/>
    <col min="9253" max="9253" width="4.375" bestFit="1" customWidth="1"/>
    <col min="9254" max="9254" width="2.375" bestFit="1" customWidth="1"/>
    <col min="9255" max="9255" width="4.375" bestFit="1" customWidth="1"/>
    <col min="9256" max="9263" width="4.625" customWidth="1"/>
    <col min="9264" max="9265" width="2.625" customWidth="1"/>
    <col min="9266" max="9266" width="3.625" customWidth="1"/>
    <col min="9267" max="9267" width="5.125" customWidth="1"/>
    <col min="9268" max="9268" width="2.875" bestFit="1" customWidth="1"/>
    <col min="9269" max="9269" width="5.125" customWidth="1"/>
    <col min="9270" max="9277" width="4.625" customWidth="1"/>
    <col min="9278" max="9278" width="1.625" customWidth="1"/>
    <col min="9279" max="9279" width="3.625" customWidth="1"/>
    <col min="9281" max="9281" width="4.625" customWidth="1"/>
    <col min="9282" max="9282" width="3.625" customWidth="1"/>
    <col min="9283" max="9283" width="1.625" customWidth="1"/>
    <col min="9284" max="9284" width="3.625" bestFit="1" customWidth="1"/>
    <col min="9285" max="9285" width="4.375" bestFit="1" customWidth="1"/>
    <col min="9286" max="9286" width="2.375" bestFit="1" customWidth="1"/>
    <col min="9287" max="9287" width="4.375" bestFit="1" customWidth="1"/>
    <col min="9288" max="9295" width="4.625" customWidth="1"/>
    <col min="9296" max="9297" width="2.625" customWidth="1"/>
    <col min="9298" max="9298" width="3.625" customWidth="1"/>
    <col min="9299" max="9299" width="5.125" customWidth="1"/>
    <col min="9300" max="9300" width="2.875" bestFit="1" customWidth="1"/>
    <col min="9301" max="9301" width="5.125" customWidth="1"/>
    <col min="9302" max="9309" width="4.625" customWidth="1"/>
    <col min="9310" max="9310" width="1.625" customWidth="1"/>
    <col min="9311" max="9311" width="3.625" customWidth="1"/>
    <col min="9313" max="9313" width="4.625" customWidth="1"/>
    <col min="9314" max="9314" width="3.625" customWidth="1"/>
    <col min="9315" max="9315" width="1.625" customWidth="1"/>
    <col min="9316" max="9316" width="3.625" bestFit="1" customWidth="1"/>
    <col min="9317" max="9317" width="4.375" bestFit="1" customWidth="1"/>
    <col min="9318" max="9318" width="2.375" bestFit="1" customWidth="1"/>
    <col min="9319" max="9319" width="4.375" bestFit="1" customWidth="1"/>
    <col min="9320" max="9327" width="4.625" customWidth="1"/>
    <col min="9328" max="9329" width="2.625" customWidth="1"/>
    <col min="9330" max="9330" width="3.625" customWidth="1"/>
    <col min="9331" max="9331" width="5.125" customWidth="1"/>
    <col min="9332" max="9332" width="2.875" bestFit="1" customWidth="1"/>
    <col min="9333" max="9333" width="5.125" customWidth="1"/>
    <col min="9334" max="9341" width="4.625" customWidth="1"/>
    <col min="9342" max="9342" width="1.625" customWidth="1"/>
    <col min="9343" max="9343" width="3.625" customWidth="1"/>
    <col min="9345" max="9345" width="4.625" customWidth="1"/>
    <col min="9346" max="9346" width="3.625" customWidth="1"/>
    <col min="9347" max="9347" width="1.625" customWidth="1"/>
    <col min="9348" max="9348" width="3.625" bestFit="1" customWidth="1"/>
    <col min="9349" max="9349" width="4.375" bestFit="1" customWidth="1"/>
    <col min="9350" max="9350" width="2.375" bestFit="1" customWidth="1"/>
    <col min="9351" max="9351" width="4.375" bestFit="1" customWidth="1"/>
    <col min="9352" max="9359" width="4.625" customWidth="1"/>
    <col min="9360" max="9361" width="2.625" customWidth="1"/>
    <col min="9362" max="9362" width="3.625" customWidth="1"/>
    <col min="9363" max="9363" width="5.125" customWidth="1"/>
    <col min="9364" max="9364" width="2.875" bestFit="1" customWidth="1"/>
    <col min="9365" max="9365" width="5.125" customWidth="1"/>
    <col min="9366" max="9373" width="4.625" customWidth="1"/>
    <col min="9374" max="9374" width="1.625" customWidth="1"/>
    <col min="9375" max="9375" width="3.625" customWidth="1"/>
    <col min="9377" max="9377" width="4.625" customWidth="1"/>
    <col min="9378" max="9378" width="3.625" customWidth="1"/>
    <col min="9379" max="9379" width="1.625" customWidth="1"/>
    <col min="9380" max="9380" width="3.625" bestFit="1" customWidth="1"/>
    <col min="9381" max="9381" width="4.375" bestFit="1" customWidth="1"/>
    <col min="9382" max="9382" width="2.375" bestFit="1" customWidth="1"/>
    <col min="9383" max="9383" width="4.375" bestFit="1" customWidth="1"/>
    <col min="9384" max="9391" width="4.625" customWidth="1"/>
    <col min="9392" max="9393" width="2.625" customWidth="1"/>
    <col min="9394" max="9394" width="3.625" customWidth="1"/>
    <col min="9395" max="9395" width="5.125" customWidth="1"/>
    <col min="9396" max="9396" width="2.875" bestFit="1" customWidth="1"/>
    <col min="9397" max="9397" width="5.125" customWidth="1"/>
    <col min="9398" max="9405" width="4.625" customWidth="1"/>
    <col min="9406" max="9406" width="1.625" customWidth="1"/>
    <col min="9407" max="9407" width="3.625" customWidth="1"/>
    <col min="9409" max="9409" width="4.625" customWidth="1"/>
    <col min="9410" max="9410" width="3.625" customWidth="1"/>
    <col min="9411" max="9411" width="1.625" customWidth="1"/>
    <col min="9412" max="9412" width="3.625" bestFit="1" customWidth="1"/>
    <col min="9413" max="9413" width="4.375" bestFit="1" customWidth="1"/>
    <col min="9414" max="9414" width="2.375" bestFit="1" customWidth="1"/>
    <col min="9415" max="9415" width="4.375" bestFit="1" customWidth="1"/>
    <col min="9416" max="9423" width="4.625" customWidth="1"/>
    <col min="9424" max="9425" width="2.625" customWidth="1"/>
    <col min="9426" max="9426" width="3.625" customWidth="1"/>
    <col min="9427" max="9427" width="5.125" customWidth="1"/>
    <col min="9428" max="9428" width="2.875" bestFit="1" customWidth="1"/>
    <col min="9429" max="9429" width="5.125" customWidth="1"/>
    <col min="9430" max="9437" width="4.625" customWidth="1"/>
    <col min="9438" max="9438" width="1.625" customWidth="1"/>
    <col min="9439" max="9439" width="3.625" customWidth="1"/>
    <col min="9441" max="9441" width="4.625" customWidth="1"/>
    <col min="9442" max="9442" width="3.625" customWidth="1"/>
    <col min="9443" max="9443" width="1.625" customWidth="1"/>
    <col min="9444" max="9444" width="3.625" bestFit="1" customWidth="1"/>
    <col min="9445" max="9445" width="4.375" bestFit="1" customWidth="1"/>
    <col min="9446" max="9446" width="2.375" bestFit="1" customWidth="1"/>
    <col min="9447" max="9447" width="4.375" bestFit="1" customWidth="1"/>
    <col min="9448" max="9455" width="4.625" customWidth="1"/>
    <col min="9456" max="9457" width="2.625" customWidth="1"/>
    <col min="9458" max="9458" width="3.625" customWidth="1"/>
    <col min="9459" max="9459" width="5.125" customWidth="1"/>
    <col min="9460" max="9460" width="2.875" bestFit="1" customWidth="1"/>
    <col min="9461" max="9461" width="5.125" customWidth="1"/>
    <col min="9462" max="9469" width="4.625" customWidth="1"/>
    <col min="9470" max="9470" width="1.625" customWidth="1"/>
    <col min="9471" max="9471" width="3.625" customWidth="1"/>
    <col min="9473" max="9473" width="4.625" customWidth="1"/>
    <col min="9474" max="9474" width="3.625" customWidth="1"/>
    <col min="9475" max="9475" width="1.625" customWidth="1"/>
    <col min="9476" max="9476" width="3.625" bestFit="1" customWidth="1"/>
    <col min="9477" max="9477" width="4.375" bestFit="1" customWidth="1"/>
    <col min="9478" max="9478" width="2.375" bestFit="1" customWidth="1"/>
    <col min="9479" max="9479" width="4.375" bestFit="1" customWidth="1"/>
    <col min="9480" max="9487" width="4.625" customWidth="1"/>
    <col min="9488" max="9489" width="2.625" customWidth="1"/>
    <col min="9490" max="9490" width="3.625" customWidth="1"/>
    <col min="9491" max="9491" width="5.125" customWidth="1"/>
    <col min="9492" max="9492" width="2.875" bestFit="1" customWidth="1"/>
    <col min="9493" max="9493" width="5.125" customWidth="1"/>
    <col min="9494" max="9501" width="4.625" customWidth="1"/>
    <col min="9502" max="9502" width="1.625" customWidth="1"/>
    <col min="9503" max="9503" width="3.625" customWidth="1"/>
    <col min="9505" max="9505" width="4.625" customWidth="1"/>
    <col min="9506" max="9506" width="3.625" customWidth="1"/>
    <col min="9507" max="9507" width="1.625" customWidth="1"/>
    <col min="9508" max="9508" width="3.625" bestFit="1" customWidth="1"/>
    <col min="9509" max="9509" width="4.375" bestFit="1" customWidth="1"/>
    <col min="9510" max="9510" width="2.375" bestFit="1" customWidth="1"/>
    <col min="9511" max="9511" width="4.375" bestFit="1" customWidth="1"/>
    <col min="9512" max="9519" width="4.625" customWidth="1"/>
    <col min="9520" max="9521" width="2.625" customWidth="1"/>
    <col min="9522" max="9522" width="3.625" customWidth="1"/>
    <col min="9523" max="9523" width="5.125" customWidth="1"/>
    <col min="9524" max="9524" width="2.875" bestFit="1" customWidth="1"/>
    <col min="9525" max="9525" width="5.125" customWidth="1"/>
    <col min="9526" max="9533" width="4.625" customWidth="1"/>
    <col min="9534" max="9534" width="1.625" customWidth="1"/>
    <col min="9535" max="9535" width="3.625" customWidth="1"/>
    <col min="9537" max="9537" width="4.625" customWidth="1"/>
    <col min="9538" max="9538" width="3.625" customWidth="1"/>
    <col min="9539" max="9539" width="1.625" customWidth="1"/>
    <col min="9540" max="9540" width="3.625" bestFit="1" customWidth="1"/>
    <col min="9541" max="9541" width="4.375" bestFit="1" customWidth="1"/>
    <col min="9542" max="9542" width="2.375" bestFit="1" customWidth="1"/>
    <col min="9543" max="9543" width="4.375" bestFit="1" customWidth="1"/>
    <col min="9544" max="9551" width="4.625" customWidth="1"/>
    <col min="9552" max="9553" width="2.625" customWidth="1"/>
    <col min="9554" max="9554" width="3.625" customWidth="1"/>
    <col min="9555" max="9555" width="5.125" customWidth="1"/>
    <col min="9556" max="9556" width="2.875" bestFit="1" customWidth="1"/>
    <col min="9557" max="9557" width="5.125" customWidth="1"/>
    <col min="9558" max="9565" width="4.625" customWidth="1"/>
    <col min="9566" max="9566" width="1.625" customWidth="1"/>
    <col min="9567" max="9567" width="3.625" customWidth="1"/>
    <col min="9569" max="9569" width="4.625" customWidth="1"/>
    <col min="9570" max="9570" width="3.625" customWidth="1"/>
    <col min="9571" max="9571" width="1.625" customWidth="1"/>
    <col min="9572" max="9572" width="3.625" bestFit="1" customWidth="1"/>
    <col min="9573" max="9573" width="4.375" bestFit="1" customWidth="1"/>
    <col min="9574" max="9574" width="2.375" bestFit="1" customWidth="1"/>
    <col min="9575" max="9575" width="4.375" bestFit="1" customWidth="1"/>
    <col min="9576" max="9583" width="4.625" customWidth="1"/>
    <col min="9584" max="9585" width="2.625" customWidth="1"/>
    <col min="9586" max="9586" width="3.625" customWidth="1"/>
    <col min="9587" max="9587" width="5.125" customWidth="1"/>
    <col min="9588" max="9588" width="2.875" bestFit="1" customWidth="1"/>
    <col min="9589" max="9589" width="5.125" customWidth="1"/>
    <col min="9590" max="9597" width="4.625" customWidth="1"/>
    <col min="9598" max="9598" width="1.625" customWidth="1"/>
    <col min="9599" max="9599" width="3.625" customWidth="1"/>
    <col min="9601" max="9601" width="4.625" customWidth="1"/>
    <col min="9602" max="9602" width="3.625" customWidth="1"/>
    <col min="9603" max="9603" width="1.625" customWidth="1"/>
    <col min="9604" max="9604" width="3.625" bestFit="1" customWidth="1"/>
    <col min="9605" max="9605" width="4.375" bestFit="1" customWidth="1"/>
    <col min="9606" max="9606" width="2.375" bestFit="1" customWidth="1"/>
    <col min="9607" max="9607" width="4.375" bestFit="1" customWidth="1"/>
    <col min="9608" max="9615" width="4.625" customWidth="1"/>
    <col min="9616" max="9617" width="2.625" customWidth="1"/>
    <col min="9618" max="9618" width="3.625" customWidth="1"/>
    <col min="9619" max="9619" width="5.125" customWidth="1"/>
    <col min="9620" max="9620" width="2.875" bestFit="1" customWidth="1"/>
    <col min="9621" max="9621" width="5.125" customWidth="1"/>
    <col min="9622" max="9629" width="4.625" customWidth="1"/>
    <col min="9630" max="9630" width="1.625" customWidth="1"/>
    <col min="9631" max="9631" width="3.625" customWidth="1"/>
    <col min="9633" max="9633" width="4.625" customWidth="1"/>
    <col min="9634" max="9634" width="3.625" customWidth="1"/>
    <col min="9635" max="9635" width="1.625" customWidth="1"/>
    <col min="9636" max="9636" width="3.625" bestFit="1" customWidth="1"/>
    <col min="9637" max="9637" width="4.375" bestFit="1" customWidth="1"/>
    <col min="9638" max="9638" width="2.375" bestFit="1" customWidth="1"/>
    <col min="9639" max="9639" width="4.375" bestFit="1" customWidth="1"/>
    <col min="9640" max="9647" width="4.625" customWidth="1"/>
    <col min="9648" max="9649" width="2.625" customWidth="1"/>
    <col min="9650" max="9650" width="3.625" customWidth="1"/>
    <col min="9651" max="9651" width="5.125" customWidth="1"/>
    <col min="9652" max="9652" width="2.875" bestFit="1" customWidth="1"/>
    <col min="9653" max="9653" width="5.125" customWidth="1"/>
    <col min="9654" max="9661" width="4.625" customWidth="1"/>
    <col min="9662" max="9662" width="1.625" customWidth="1"/>
    <col min="9663" max="9663" width="3.625" customWidth="1"/>
    <col min="9665" max="9665" width="4.625" customWidth="1"/>
    <col min="9666" max="9666" width="3.625" customWidth="1"/>
    <col min="9667" max="9667" width="1.625" customWidth="1"/>
    <col min="9668" max="9668" width="3.625" bestFit="1" customWidth="1"/>
    <col min="9669" max="9669" width="4.375" bestFit="1" customWidth="1"/>
    <col min="9670" max="9670" width="2.375" bestFit="1" customWidth="1"/>
    <col min="9671" max="9671" width="4.375" bestFit="1" customWidth="1"/>
    <col min="9672" max="9679" width="4.625" customWidth="1"/>
    <col min="9680" max="9681" width="2.625" customWidth="1"/>
    <col min="9682" max="9682" width="3.625" customWidth="1"/>
    <col min="9683" max="9683" width="5.125" customWidth="1"/>
    <col min="9684" max="9684" width="2.875" bestFit="1" customWidth="1"/>
    <col min="9685" max="9685" width="5.125" customWidth="1"/>
    <col min="9686" max="9693" width="4.625" customWidth="1"/>
    <col min="9694" max="9694" width="1.625" customWidth="1"/>
    <col min="9695" max="9695" width="3.625" customWidth="1"/>
    <col min="9697" max="9697" width="4.625" customWidth="1"/>
    <col min="9698" max="9698" width="3.625" customWidth="1"/>
    <col min="9699" max="9699" width="1.625" customWidth="1"/>
    <col min="9700" max="9700" width="3.625" bestFit="1" customWidth="1"/>
    <col min="9701" max="9701" width="4.375" bestFit="1" customWidth="1"/>
    <col min="9702" max="9702" width="2.375" bestFit="1" customWidth="1"/>
    <col min="9703" max="9703" width="4.375" bestFit="1" customWidth="1"/>
    <col min="9704" max="9711" width="4.625" customWidth="1"/>
    <col min="9712" max="9713" width="2.625" customWidth="1"/>
    <col min="9714" max="9714" width="3.625" customWidth="1"/>
    <col min="9715" max="9715" width="5.125" customWidth="1"/>
    <col min="9716" max="9716" width="2.875" bestFit="1" customWidth="1"/>
    <col min="9717" max="9717" width="5.125" customWidth="1"/>
    <col min="9718" max="9725" width="4.625" customWidth="1"/>
    <col min="9726" max="9726" width="1.625" customWidth="1"/>
    <col min="9727" max="9727" width="3.625" customWidth="1"/>
    <col min="9729" max="9729" width="4.625" customWidth="1"/>
    <col min="9730" max="9730" width="3.625" customWidth="1"/>
    <col min="9731" max="9731" width="1.625" customWidth="1"/>
    <col min="9732" max="9732" width="3.625" bestFit="1" customWidth="1"/>
    <col min="9733" max="9733" width="4.375" bestFit="1" customWidth="1"/>
    <col min="9734" max="9734" width="2.375" bestFit="1" customWidth="1"/>
    <col min="9735" max="9735" width="4.375" bestFit="1" customWidth="1"/>
    <col min="9736" max="9743" width="4.625" customWidth="1"/>
    <col min="9744" max="9745" width="2.625" customWidth="1"/>
    <col min="9746" max="9746" width="3.625" customWidth="1"/>
    <col min="9747" max="9747" width="5.125" customWidth="1"/>
    <col min="9748" max="9748" width="2.875" bestFit="1" customWidth="1"/>
    <col min="9749" max="9749" width="5.125" customWidth="1"/>
    <col min="9750" max="9757" width="4.625" customWidth="1"/>
    <col min="9758" max="9758" width="1.625" customWidth="1"/>
    <col min="9759" max="9759" width="3.625" customWidth="1"/>
    <col min="9761" max="9761" width="4.625" customWidth="1"/>
    <col min="9762" max="9762" width="3.625" customWidth="1"/>
    <col min="9763" max="9763" width="1.625" customWidth="1"/>
    <col min="9764" max="9764" width="3.625" bestFit="1" customWidth="1"/>
    <col min="9765" max="9765" width="4.375" bestFit="1" customWidth="1"/>
    <col min="9766" max="9766" width="2.375" bestFit="1" customWidth="1"/>
    <col min="9767" max="9767" width="4.375" bestFit="1" customWidth="1"/>
    <col min="9768" max="9775" width="4.625" customWidth="1"/>
    <col min="9776" max="9777" width="2.625" customWidth="1"/>
    <col min="9778" max="9778" width="3.625" customWidth="1"/>
    <col min="9779" max="9779" width="5.125" customWidth="1"/>
    <col min="9780" max="9780" width="2.875" bestFit="1" customWidth="1"/>
    <col min="9781" max="9781" width="5.125" customWidth="1"/>
    <col min="9782" max="9789" width="4.625" customWidth="1"/>
    <col min="9790" max="9790" width="1.625" customWidth="1"/>
    <col min="9791" max="9791" width="3.625" customWidth="1"/>
    <col min="9793" max="9793" width="4.625" customWidth="1"/>
    <col min="9794" max="9794" width="3.625" customWidth="1"/>
    <col min="9795" max="9795" width="1.625" customWidth="1"/>
    <col min="9796" max="9796" width="3.625" bestFit="1" customWidth="1"/>
    <col min="9797" max="9797" width="4.375" bestFit="1" customWidth="1"/>
    <col min="9798" max="9798" width="2.375" bestFit="1" customWidth="1"/>
    <col min="9799" max="9799" width="4.375" bestFit="1" customWidth="1"/>
    <col min="9800" max="9807" width="4.625" customWidth="1"/>
    <col min="9808" max="9809" width="2.625" customWidth="1"/>
    <col min="9810" max="9810" width="3.625" customWidth="1"/>
    <col min="9811" max="9811" width="5.125" customWidth="1"/>
    <col min="9812" max="9812" width="2.875" bestFit="1" customWidth="1"/>
    <col min="9813" max="9813" width="5.125" customWidth="1"/>
    <col min="9814" max="9821" width="4.625" customWidth="1"/>
    <col min="9822" max="9822" width="1.625" customWidth="1"/>
    <col min="9823" max="9823" width="3.625" customWidth="1"/>
    <col min="9825" max="9825" width="4.625" customWidth="1"/>
    <col min="9826" max="9826" width="3.625" customWidth="1"/>
    <col min="9827" max="9827" width="1.625" customWidth="1"/>
    <col min="9828" max="9828" width="3.625" bestFit="1" customWidth="1"/>
    <col min="9829" max="9829" width="4.375" bestFit="1" customWidth="1"/>
    <col min="9830" max="9830" width="2.375" bestFit="1" customWidth="1"/>
    <col min="9831" max="9831" width="4.375" bestFit="1" customWidth="1"/>
    <col min="9832" max="9839" width="4.625" customWidth="1"/>
    <col min="9840" max="9841" width="2.625" customWidth="1"/>
    <col min="9842" max="9842" width="3.625" customWidth="1"/>
    <col min="9843" max="9843" width="5.125" customWidth="1"/>
    <col min="9844" max="9844" width="2.875" bestFit="1" customWidth="1"/>
    <col min="9845" max="9845" width="5.125" customWidth="1"/>
    <col min="9846" max="9853" width="4.625" customWidth="1"/>
    <col min="9854" max="9854" width="1.625" customWidth="1"/>
    <col min="9855" max="9855" width="3.625" customWidth="1"/>
    <col min="9857" max="9857" width="4.625" customWidth="1"/>
    <col min="9858" max="9858" width="3.625" customWidth="1"/>
    <col min="9859" max="9859" width="1.625" customWidth="1"/>
    <col min="9860" max="9860" width="3.625" bestFit="1" customWidth="1"/>
    <col min="9861" max="9861" width="4.375" bestFit="1" customWidth="1"/>
    <col min="9862" max="9862" width="2.375" bestFit="1" customWidth="1"/>
    <col min="9863" max="9863" width="4.375" bestFit="1" customWidth="1"/>
    <col min="9864" max="9871" width="4.625" customWidth="1"/>
    <col min="9872" max="9873" width="2.625" customWidth="1"/>
    <col min="9874" max="9874" width="3.625" customWidth="1"/>
    <col min="9875" max="9875" width="5.125" customWidth="1"/>
    <col min="9876" max="9876" width="2.875" bestFit="1" customWidth="1"/>
    <col min="9877" max="9877" width="5.125" customWidth="1"/>
    <col min="9878" max="9885" width="4.625" customWidth="1"/>
    <col min="9886" max="9886" width="1.625" customWidth="1"/>
    <col min="9887" max="9887" width="3.625" customWidth="1"/>
    <col min="9889" max="9889" width="4.625" customWidth="1"/>
    <col min="9890" max="9890" width="3.625" customWidth="1"/>
    <col min="9891" max="9891" width="1.625" customWidth="1"/>
    <col min="9892" max="9892" width="3.625" bestFit="1" customWidth="1"/>
    <col min="9893" max="9893" width="4.375" bestFit="1" customWidth="1"/>
    <col min="9894" max="9894" width="2.375" bestFit="1" customWidth="1"/>
    <col min="9895" max="9895" width="4.375" bestFit="1" customWidth="1"/>
    <col min="9896" max="9903" width="4.625" customWidth="1"/>
    <col min="9904" max="9905" width="2.625" customWidth="1"/>
    <col min="9906" max="9906" width="3.625" customWidth="1"/>
    <col min="9907" max="9907" width="5.125" customWidth="1"/>
    <col min="9908" max="9908" width="2.875" bestFit="1" customWidth="1"/>
    <col min="9909" max="9909" width="5.125" customWidth="1"/>
    <col min="9910" max="9917" width="4.625" customWidth="1"/>
    <col min="9918" max="9918" width="1.625" customWidth="1"/>
    <col min="9919" max="9919" width="3.625" customWidth="1"/>
    <col min="9921" max="9921" width="4.625" customWidth="1"/>
    <col min="9922" max="9922" width="3.625" customWidth="1"/>
    <col min="9923" max="9923" width="1.625" customWidth="1"/>
    <col min="9924" max="9924" width="3.625" bestFit="1" customWidth="1"/>
    <col min="9925" max="9925" width="4.375" bestFit="1" customWidth="1"/>
    <col min="9926" max="9926" width="2.375" bestFit="1" customWidth="1"/>
    <col min="9927" max="9927" width="4.375" bestFit="1" customWidth="1"/>
    <col min="9928" max="9935" width="4.625" customWidth="1"/>
    <col min="9936" max="9937" width="2.625" customWidth="1"/>
    <col min="9938" max="9938" width="3.625" customWidth="1"/>
    <col min="9939" max="9939" width="5.125" customWidth="1"/>
    <col min="9940" max="9940" width="2.875" bestFit="1" customWidth="1"/>
    <col min="9941" max="9941" width="5.125" customWidth="1"/>
    <col min="9942" max="9949" width="4.625" customWidth="1"/>
    <col min="9950" max="9950" width="1.625" customWidth="1"/>
    <col min="9951" max="9951" width="3.625" customWidth="1"/>
    <col min="9953" max="9953" width="4.625" customWidth="1"/>
    <col min="9954" max="9954" width="3.625" customWidth="1"/>
    <col min="9955" max="9955" width="1.625" customWidth="1"/>
    <col min="9956" max="9956" width="3.625" bestFit="1" customWidth="1"/>
    <col min="9957" max="9957" width="4.375" bestFit="1" customWidth="1"/>
    <col min="9958" max="9958" width="2.375" bestFit="1" customWidth="1"/>
    <col min="9959" max="9959" width="4.375" bestFit="1" customWidth="1"/>
    <col min="9960" max="9967" width="4.625" customWidth="1"/>
    <col min="9968" max="9969" width="2.625" customWidth="1"/>
    <col min="9970" max="9970" width="3.625" customWidth="1"/>
    <col min="9971" max="9971" width="5.125" customWidth="1"/>
    <col min="9972" max="9972" width="2.875" bestFit="1" customWidth="1"/>
    <col min="9973" max="9973" width="5.125" customWidth="1"/>
    <col min="9974" max="9981" width="4.625" customWidth="1"/>
    <col min="9982" max="9982" width="1.625" customWidth="1"/>
    <col min="9983" max="9983" width="3.625" customWidth="1"/>
    <col min="9985" max="9985" width="4.625" customWidth="1"/>
    <col min="9986" max="9986" width="3.625" customWidth="1"/>
    <col min="9987" max="9987" width="1.625" customWidth="1"/>
    <col min="9988" max="9988" width="3.625" bestFit="1" customWidth="1"/>
    <col min="9989" max="9989" width="4.375" bestFit="1" customWidth="1"/>
    <col min="9990" max="9990" width="2.375" bestFit="1" customWidth="1"/>
    <col min="9991" max="9991" width="4.375" bestFit="1" customWidth="1"/>
    <col min="9992" max="9999" width="4.625" customWidth="1"/>
    <col min="10000" max="10001" width="2.625" customWidth="1"/>
    <col min="10002" max="10002" width="3.625" customWidth="1"/>
    <col min="10003" max="10003" width="5.125" customWidth="1"/>
    <col min="10004" max="10004" width="2.875" bestFit="1" customWidth="1"/>
    <col min="10005" max="10005" width="5.125" customWidth="1"/>
    <col min="10006" max="10013" width="4.625" customWidth="1"/>
    <col min="10014" max="10014" width="1.625" customWidth="1"/>
    <col min="10015" max="10015" width="3.625" customWidth="1"/>
    <col min="10017" max="10017" width="4.625" customWidth="1"/>
    <col min="10018" max="10018" width="3.625" customWidth="1"/>
    <col min="10019" max="10019" width="1.625" customWidth="1"/>
    <col min="10020" max="10020" width="3.625" bestFit="1" customWidth="1"/>
    <col min="10021" max="10021" width="4.375" bestFit="1" customWidth="1"/>
    <col min="10022" max="10022" width="2.375" bestFit="1" customWidth="1"/>
    <col min="10023" max="10023" width="4.375" bestFit="1" customWidth="1"/>
    <col min="10024" max="10031" width="4.625" customWidth="1"/>
    <col min="10032" max="10033" width="2.625" customWidth="1"/>
    <col min="10034" max="10034" width="3.625" customWidth="1"/>
    <col min="10035" max="10035" width="5.125" customWidth="1"/>
    <col min="10036" max="10036" width="2.875" bestFit="1" customWidth="1"/>
    <col min="10037" max="10037" width="5.125" customWidth="1"/>
    <col min="10038" max="10045" width="4.625" customWidth="1"/>
    <col min="10046" max="10046" width="1.625" customWidth="1"/>
    <col min="10047" max="10047" width="3.625" customWidth="1"/>
    <col min="10049" max="10049" width="4.625" customWidth="1"/>
    <col min="10050" max="10050" width="3.625" customWidth="1"/>
    <col min="10051" max="10051" width="1.625" customWidth="1"/>
    <col min="10052" max="10052" width="3.625" bestFit="1" customWidth="1"/>
    <col min="10053" max="10053" width="4.375" bestFit="1" customWidth="1"/>
    <col min="10054" max="10054" width="2.375" bestFit="1" customWidth="1"/>
    <col min="10055" max="10055" width="4.375" bestFit="1" customWidth="1"/>
    <col min="10056" max="10063" width="4.625" customWidth="1"/>
    <col min="10064" max="10065" width="2.625" customWidth="1"/>
    <col min="10066" max="10066" width="3.625" customWidth="1"/>
    <col min="10067" max="10067" width="5.125" customWidth="1"/>
    <col min="10068" max="10068" width="2.875" bestFit="1" customWidth="1"/>
    <col min="10069" max="10069" width="5.125" customWidth="1"/>
    <col min="10070" max="10077" width="4.625" customWidth="1"/>
    <col min="10078" max="10078" width="1.625" customWidth="1"/>
    <col min="10079" max="10079" width="3.625" customWidth="1"/>
    <col min="10081" max="10081" width="4.625" customWidth="1"/>
    <col min="10082" max="10082" width="3.625" customWidth="1"/>
    <col min="10083" max="10083" width="1.625" customWidth="1"/>
    <col min="10084" max="10084" width="3.625" bestFit="1" customWidth="1"/>
    <col min="10085" max="10085" width="4.375" bestFit="1" customWidth="1"/>
    <col min="10086" max="10086" width="2.375" bestFit="1" customWidth="1"/>
    <col min="10087" max="10087" width="4.375" bestFit="1" customWidth="1"/>
    <col min="10088" max="10095" width="4.625" customWidth="1"/>
    <col min="10096" max="10097" width="2.625" customWidth="1"/>
    <col min="10098" max="10098" width="3.625" customWidth="1"/>
    <col min="10099" max="10099" width="5.125" customWidth="1"/>
    <col min="10100" max="10100" width="2.875" bestFit="1" customWidth="1"/>
    <col min="10101" max="10101" width="5.125" customWidth="1"/>
    <col min="10102" max="10109" width="4.625" customWidth="1"/>
    <col min="10110" max="10110" width="1.625" customWidth="1"/>
    <col min="10111" max="10111" width="3.625" customWidth="1"/>
    <col min="10113" max="10113" width="4.625" customWidth="1"/>
    <col min="10114" max="10114" width="3.625" customWidth="1"/>
    <col min="10115" max="10115" width="1.625" customWidth="1"/>
    <col min="10116" max="10116" width="3.625" bestFit="1" customWidth="1"/>
    <col min="10117" max="10117" width="4.375" bestFit="1" customWidth="1"/>
    <col min="10118" max="10118" width="2.375" bestFit="1" customWidth="1"/>
    <col min="10119" max="10119" width="4.375" bestFit="1" customWidth="1"/>
    <col min="10120" max="10127" width="4.625" customWidth="1"/>
    <col min="10128" max="10129" width="2.625" customWidth="1"/>
    <col min="10130" max="10130" width="3.625" customWidth="1"/>
    <col min="10131" max="10131" width="5.125" customWidth="1"/>
    <col min="10132" max="10132" width="2.875" bestFit="1" customWidth="1"/>
    <col min="10133" max="10133" width="5.125" customWidth="1"/>
    <col min="10134" max="10141" width="4.625" customWidth="1"/>
    <col min="10142" max="10142" width="1.625" customWidth="1"/>
    <col min="10143" max="10143" width="3.625" customWidth="1"/>
    <col min="10145" max="10145" width="4.625" customWidth="1"/>
    <col min="10146" max="10146" width="3.625" customWidth="1"/>
    <col min="10147" max="10147" width="1.625" customWidth="1"/>
    <col min="10148" max="10148" width="3.625" bestFit="1" customWidth="1"/>
    <col min="10149" max="10149" width="4.375" bestFit="1" customWidth="1"/>
    <col min="10150" max="10150" width="2.375" bestFit="1" customWidth="1"/>
    <col min="10151" max="10151" width="4.375" bestFit="1" customWidth="1"/>
    <col min="10152" max="10159" width="4.625" customWidth="1"/>
    <col min="10160" max="10161" width="2.625" customWidth="1"/>
    <col min="10162" max="10162" width="3.625" customWidth="1"/>
    <col min="10163" max="10163" width="5.125" customWidth="1"/>
    <col min="10164" max="10164" width="2.875" bestFit="1" customWidth="1"/>
    <col min="10165" max="10165" width="5.125" customWidth="1"/>
    <col min="10166" max="10173" width="4.625" customWidth="1"/>
    <col min="10174" max="10174" width="1.625" customWidth="1"/>
    <col min="10175" max="10175" width="3.625" customWidth="1"/>
    <col min="10177" max="10177" width="4.625" customWidth="1"/>
    <col min="10178" max="10178" width="3.625" customWidth="1"/>
    <col min="10179" max="10179" width="1.625" customWidth="1"/>
    <col min="10180" max="10180" width="3.625" bestFit="1" customWidth="1"/>
    <col min="10181" max="10181" width="4.375" bestFit="1" customWidth="1"/>
    <col min="10182" max="10182" width="2.375" bestFit="1" customWidth="1"/>
    <col min="10183" max="10183" width="4.375" bestFit="1" customWidth="1"/>
    <col min="10184" max="10191" width="4.625" customWidth="1"/>
    <col min="10192" max="10193" width="2.625" customWidth="1"/>
    <col min="10194" max="10194" width="3.625" customWidth="1"/>
    <col min="10195" max="10195" width="5.125" customWidth="1"/>
    <col min="10196" max="10196" width="2.875" bestFit="1" customWidth="1"/>
    <col min="10197" max="10197" width="5.125" customWidth="1"/>
    <col min="10198" max="10205" width="4.625" customWidth="1"/>
    <col min="10206" max="10206" width="1.625" customWidth="1"/>
    <col min="10207" max="10207" width="3.625" customWidth="1"/>
    <col min="10209" max="10209" width="4.625" customWidth="1"/>
    <col min="10210" max="10210" width="3.625" customWidth="1"/>
    <col min="10211" max="10211" width="1.625" customWidth="1"/>
    <col min="10212" max="10212" width="3.625" bestFit="1" customWidth="1"/>
    <col min="10213" max="10213" width="4.375" bestFit="1" customWidth="1"/>
    <col min="10214" max="10214" width="2.375" bestFit="1" customWidth="1"/>
    <col min="10215" max="10215" width="4.375" bestFit="1" customWidth="1"/>
    <col min="10216" max="10223" width="4.625" customWidth="1"/>
    <col min="10224" max="10225" width="2.625" customWidth="1"/>
    <col min="10226" max="10226" width="3.625" customWidth="1"/>
    <col min="10227" max="10227" width="5.125" customWidth="1"/>
    <col min="10228" max="10228" width="2.875" bestFit="1" customWidth="1"/>
    <col min="10229" max="10229" width="5.125" customWidth="1"/>
    <col min="10230" max="10237" width="4.625" customWidth="1"/>
    <col min="10238" max="10238" width="1.625" customWidth="1"/>
    <col min="10239" max="10239" width="3.625" customWidth="1"/>
    <col min="10241" max="10241" width="4.625" customWidth="1"/>
    <col min="10242" max="10242" width="3.625" customWidth="1"/>
    <col min="10243" max="10243" width="1.625" customWidth="1"/>
    <col min="10244" max="10244" width="3.625" bestFit="1" customWidth="1"/>
    <col min="10245" max="10245" width="4.375" bestFit="1" customWidth="1"/>
    <col min="10246" max="10246" width="2.375" bestFit="1" customWidth="1"/>
    <col min="10247" max="10247" width="4.375" bestFit="1" customWidth="1"/>
    <col min="10248" max="10255" width="4.625" customWidth="1"/>
    <col min="10256" max="10257" width="2.625" customWidth="1"/>
    <col min="10258" max="10258" width="3.625" customWidth="1"/>
    <col min="10259" max="10259" width="5.125" customWidth="1"/>
    <col min="10260" max="10260" width="2.875" bestFit="1" customWidth="1"/>
    <col min="10261" max="10261" width="5.125" customWidth="1"/>
    <col min="10262" max="10269" width="4.625" customWidth="1"/>
    <col min="10270" max="10270" width="1.625" customWidth="1"/>
    <col min="10271" max="10271" width="3.625" customWidth="1"/>
    <col min="10273" max="10273" width="4.625" customWidth="1"/>
    <col min="10274" max="10274" width="3.625" customWidth="1"/>
    <col min="10275" max="10275" width="1.625" customWidth="1"/>
    <col min="10276" max="10276" width="3.625" bestFit="1" customWidth="1"/>
    <col min="10277" max="10277" width="4.375" bestFit="1" customWidth="1"/>
    <col min="10278" max="10278" width="2.375" bestFit="1" customWidth="1"/>
    <col min="10279" max="10279" width="4.375" bestFit="1" customWidth="1"/>
    <col min="10280" max="10287" width="4.625" customWidth="1"/>
    <col min="10288" max="10289" width="2.625" customWidth="1"/>
    <col min="10290" max="10290" width="3.625" customWidth="1"/>
    <col min="10291" max="10291" width="5.125" customWidth="1"/>
    <col min="10292" max="10292" width="2.875" bestFit="1" customWidth="1"/>
    <col min="10293" max="10293" width="5.125" customWidth="1"/>
    <col min="10294" max="10301" width="4.625" customWidth="1"/>
    <col min="10302" max="10302" width="1.625" customWidth="1"/>
    <col min="10303" max="10303" width="3.625" customWidth="1"/>
    <col min="10305" max="10305" width="4.625" customWidth="1"/>
    <col min="10306" max="10306" width="3.625" customWidth="1"/>
    <col min="10307" max="10307" width="1.625" customWidth="1"/>
    <col min="10308" max="10308" width="3.625" bestFit="1" customWidth="1"/>
    <col min="10309" max="10309" width="4.375" bestFit="1" customWidth="1"/>
    <col min="10310" max="10310" width="2.375" bestFit="1" customWidth="1"/>
    <col min="10311" max="10311" width="4.375" bestFit="1" customWidth="1"/>
    <col min="10312" max="10319" width="4.625" customWidth="1"/>
    <col min="10320" max="10321" width="2.625" customWidth="1"/>
    <col min="10322" max="10322" width="3.625" customWidth="1"/>
    <col min="10323" max="10323" width="5.125" customWidth="1"/>
    <col min="10324" max="10324" width="2.875" bestFit="1" customWidth="1"/>
    <col min="10325" max="10325" width="5.125" customWidth="1"/>
    <col min="10326" max="10333" width="4.625" customWidth="1"/>
    <col min="10334" max="10334" width="1.625" customWidth="1"/>
    <col min="10335" max="10335" width="3.625" customWidth="1"/>
    <col min="10337" max="10337" width="4.625" customWidth="1"/>
    <col min="10338" max="10338" width="3.625" customWidth="1"/>
    <col min="10339" max="10339" width="1.625" customWidth="1"/>
    <col min="10340" max="10340" width="3.625" bestFit="1" customWidth="1"/>
    <col min="10341" max="10341" width="4.375" bestFit="1" customWidth="1"/>
    <col min="10342" max="10342" width="2.375" bestFit="1" customWidth="1"/>
    <col min="10343" max="10343" width="4.375" bestFit="1" customWidth="1"/>
    <col min="10344" max="10351" width="4.625" customWidth="1"/>
    <col min="10352" max="10353" width="2.625" customWidth="1"/>
    <col min="10354" max="10354" width="3.625" customWidth="1"/>
    <col min="10355" max="10355" width="5.125" customWidth="1"/>
    <col min="10356" max="10356" width="2.875" bestFit="1" customWidth="1"/>
    <col min="10357" max="10357" width="5.125" customWidth="1"/>
    <col min="10358" max="10365" width="4.625" customWidth="1"/>
    <col min="10366" max="10366" width="1.625" customWidth="1"/>
    <col min="10367" max="10367" width="3.625" customWidth="1"/>
    <col min="10369" max="10369" width="4.625" customWidth="1"/>
    <col min="10370" max="10370" width="3.625" customWidth="1"/>
    <col min="10371" max="10371" width="1.625" customWidth="1"/>
    <col min="10372" max="10372" width="3.625" bestFit="1" customWidth="1"/>
    <col min="10373" max="10373" width="4.375" bestFit="1" customWidth="1"/>
    <col min="10374" max="10374" width="2.375" bestFit="1" customWidth="1"/>
    <col min="10375" max="10375" width="4.375" bestFit="1" customWidth="1"/>
    <col min="10376" max="10383" width="4.625" customWidth="1"/>
    <col min="10384" max="10385" width="2.625" customWidth="1"/>
    <col min="10386" max="10386" width="3.625" customWidth="1"/>
    <col min="10387" max="10387" width="5.125" customWidth="1"/>
    <col min="10388" max="10388" width="2.875" bestFit="1" customWidth="1"/>
    <col min="10389" max="10389" width="5.125" customWidth="1"/>
    <col min="10390" max="10397" width="4.625" customWidth="1"/>
    <col min="10398" max="10398" width="1.625" customWidth="1"/>
    <col min="10399" max="10399" width="3.625" customWidth="1"/>
    <col min="10401" max="10401" width="4.625" customWidth="1"/>
    <col min="10402" max="10402" width="3.625" customWidth="1"/>
    <col min="10403" max="10403" width="1.625" customWidth="1"/>
    <col min="10404" max="10404" width="3.625" bestFit="1" customWidth="1"/>
    <col min="10405" max="10405" width="4.375" bestFit="1" customWidth="1"/>
    <col min="10406" max="10406" width="2.375" bestFit="1" customWidth="1"/>
    <col min="10407" max="10407" width="4.375" bestFit="1" customWidth="1"/>
    <col min="10408" max="10415" width="4.625" customWidth="1"/>
    <col min="10416" max="10417" width="2.625" customWidth="1"/>
    <col min="10418" max="10418" width="3.625" customWidth="1"/>
    <col min="10419" max="10419" width="5.125" customWidth="1"/>
    <col min="10420" max="10420" width="2.875" bestFit="1" customWidth="1"/>
    <col min="10421" max="10421" width="5.125" customWidth="1"/>
    <col min="10422" max="10429" width="4.625" customWidth="1"/>
    <col min="10430" max="10430" width="1.625" customWidth="1"/>
    <col min="10431" max="10431" width="3.625" customWidth="1"/>
    <col min="10433" max="10433" width="4.625" customWidth="1"/>
    <col min="10434" max="10434" width="3.625" customWidth="1"/>
    <col min="10435" max="10435" width="1.625" customWidth="1"/>
    <col min="10436" max="10436" width="3.625" bestFit="1" customWidth="1"/>
    <col min="10437" max="10437" width="4.375" bestFit="1" customWidth="1"/>
    <col min="10438" max="10438" width="2.375" bestFit="1" customWidth="1"/>
    <col min="10439" max="10439" width="4.375" bestFit="1" customWidth="1"/>
    <col min="10440" max="10447" width="4.625" customWidth="1"/>
    <col min="10448" max="10449" width="2.625" customWidth="1"/>
    <col min="10450" max="10450" width="3.625" customWidth="1"/>
    <col min="10451" max="10451" width="5.125" customWidth="1"/>
    <col min="10452" max="10452" width="2.875" bestFit="1" customWidth="1"/>
    <col min="10453" max="10453" width="5.125" customWidth="1"/>
    <col min="10454" max="10461" width="4.625" customWidth="1"/>
    <col min="10462" max="10462" width="1.625" customWidth="1"/>
    <col min="10463" max="10463" width="3.625" customWidth="1"/>
    <col min="10465" max="10465" width="4.625" customWidth="1"/>
    <col min="10466" max="10466" width="3.625" customWidth="1"/>
    <col min="10467" max="10467" width="1.625" customWidth="1"/>
    <col min="10468" max="10468" width="3.625" bestFit="1" customWidth="1"/>
    <col min="10469" max="10469" width="4.375" bestFit="1" customWidth="1"/>
    <col min="10470" max="10470" width="2.375" bestFit="1" customWidth="1"/>
    <col min="10471" max="10471" width="4.375" bestFit="1" customWidth="1"/>
    <col min="10472" max="10479" width="4.625" customWidth="1"/>
    <col min="10480" max="10481" width="2.625" customWidth="1"/>
    <col min="10482" max="10482" width="3.625" customWidth="1"/>
    <col min="10483" max="10483" width="5.125" customWidth="1"/>
    <col min="10484" max="10484" width="2.875" bestFit="1" customWidth="1"/>
    <col min="10485" max="10485" width="5.125" customWidth="1"/>
    <col min="10486" max="10493" width="4.625" customWidth="1"/>
    <col min="10494" max="10494" width="1.625" customWidth="1"/>
    <col min="10495" max="10495" width="3.625" customWidth="1"/>
    <col min="10497" max="10497" width="4.625" customWidth="1"/>
    <col min="10498" max="10498" width="3.625" customWidth="1"/>
    <col min="10499" max="10499" width="1.625" customWidth="1"/>
    <col min="10500" max="10500" width="3.625" bestFit="1" customWidth="1"/>
    <col min="10501" max="10501" width="4.375" bestFit="1" customWidth="1"/>
    <col min="10502" max="10502" width="2.375" bestFit="1" customWidth="1"/>
    <col min="10503" max="10503" width="4.375" bestFit="1" customWidth="1"/>
    <col min="10504" max="10511" width="4.625" customWidth="1"/>
    <col min="10512" max="10513" width="2.625" customWidth="1"/>
    <col min="10514" max="10514" width="3.625" customWidth="1"/>
    <col min="10515" max="10515" width="5.125" customWidth="1"/>
    <col min="10516" max="10516" width="2.875" bestFit="1" customWidth="1"/>
    <col min="10517" max="10517" width="5.125" customWidth="1"/>
    <col min="10518" max="10525" width="4.625" customWidth="1"/>
    <col min="10526" max="10526" width="1.625" customWidth="1"/>
    <col min="10527" max="10527" width="3.625" customWidth="1"/>
    <col min="10529" max="10529" width="4.625" customWidth="1"/>
    <col min="10530" max="10530" width="3.625" customWidth="1"/>
    <col min="10531" max="10531" width="1.625" customWidth="1"/>
    <col min="10532" max="10532" width="3.625" bestFit="1" customWidth="1"/>
    <col min="10533" max="10533" width="4.375" bestFit="1" customWidth="1"/>
    <col min="10534" max="10534" width="2.375" bestFit="1" customWidth="1"/>
    <col min="10535" max="10535" width="4.375" bestFit="1" customWidth="1"/>
    <col min="10536" max="10543" width="4.625" customWidth="1"/>
    <col min="10544" max="10545" width="2.625" customWidth="1"/>
    <col min="10546" max="10546" width="3.625" customWidth="1"/>
    <col min="10547" max="10547" width="5.125" customWidth="1"/>
    <col min="10548" max="10548" width="2.875" bestFit="1" customWidth="1"/>
    <col min="10549" max="10549" width="5.125" customWidth="1"/>
    <col min="10550" max="10557" width="4.625" customWidth="1"/>
    <col min="10558" max="10558" width="1.625" customWidth="1"/>
    <col min="10559" max="10559" width="3.625" customWidth="1"/>
    <col min="10561" max="10561" width="4.625" customWidth="1"/>
    <col min="10562" max="10562" width="3.625" customWidth="1"/>
    <col min="10563" max="10563" width="1.625" customWidth="1"/>
    <col min="10564" max="10564" width="3.625" bestFit="1" customWidth="1"/>
    <col min="10565" max="10565" width="4.375" bestFit="1" customWidth="1"/>
    <col min="10566" max="10566" width="2.375" bestFit="1" customWidth="1"/>
    <col min="10567" max="10567" width="4.375" bestFit="1" customWidth="1"/>
    <col min="10568" max="10575" width="4.625" customWidth="1"/>
    <col min="10576" max="10577" width="2.625" customWidth="1"/>
    <col min="10578" max="10578" width="3.625" customWidth="1"/>
    <col min="10579" max="10579" width="5.125" customWidth="1"/>
    <col min="10580" max="10580" width="2.875" bestFit="1" customWidth="1"/>
    <col min="10581" max="10581" width="5.125" customWidth="1"/>
    <col min="10582" max="10589" width="4.625" customWidth="1"/>
    <col min="10590" max="10590" width="1.625" customWidth="1"/>
    <col min="10591" max="10591" width="3.625" customWidth="1"/>
    <col min="10593" max="10593" width="4.625" customWidth="1"/>
    <col min="10594" max="10594" width="3.625" customWidth="1"/>
    <col min="10595" max="10595" width="1.625" customWidth="1"/>
    <col min="10596" max="10596" width="3.625" bestFit="1" customWidth="1"/>
    <col min="10597" max="10597" width="4.375" bestFit="1" customWidth="1"/>
    <col min="10598" max="10598" width="2.375" bestFit="1" customWidth="1"/>
    <col min="10599" max="10599" width="4.375" bestFit="1" customWidth="1"/>
    <col min="10600" max="10607" width="4.625" customWidth="1"/>
    <col min="10608" max="10609" width="2.625" customWidth="1"/>
    <col min="10610" max="10610" width="3.625" customWidth="1"/>
    <col min="10611" max="10611" width="5.125" customWidth="1"/>
    <col min="10612" max="10612" width="2.875" bestFit="1" customWidth="1"/>
    <col min="10613" max="10613" width="5.125" customWidth="1"/>
    <col min="10614" max="10621" width="4.625" customWidth="1"/>
    <col min="10622" max="10622" width="1.625" customWidth="1"/>
    <col min="10623" max="10623" width="3.625" customWidth="1"/>
    <col min="10625" max="10625" width="4.625" customWidth="1"/>
    <col min="10626" max="10626" width="3.625" customWidth="1"/>
    <col min="10627" max="10627" width="1.625" customWidth="1"/>
    <col min="10628" max="10628" width="3.625" bestFit="1" customWidth="1"/>
    <col min="10629" max="10629" width="4.375" bestFit="1" customWidth="1"/>
    <col min="10630" max="10630" width="2.375" bestFit="1" customWidth="1"/>
    <col min="10631" max="10631" width="4.375" bestFit="1" customWidth="1"/>
    <col min="10632" max="10639" width="4.625" customWidth="1"/>
    <col min="10640" max="10641" width="2.625" customWidth="1"/>
    <col min="10642" max="10642" width="3.625" customWidth="1"/>
    <col min="10643" max="10643" width="5.125" customWidth="1"/>
    <col min="10644" max="10644" width="2.875" bestFit="1" customWidth="1"/>
    <col min="10645" max="10645" width="5.125" customWidth="1"/>
    <col min="10646" max="10653" width="4.625" customWidth="1"/>
    <col min="10654" max="10654" width="1.625" customWidth="1"/>
    <col min="10655" max="10655" width="3.625" customWidth="1"/>
    <col min="10657" max="10657" width="4.625" customWidth="1"/>
    <col min="10658" max="10658" width="3.625" customWidth="1"/>
    <col min="10659" max="10659" width="1.625" customWidth="1"/>
    <col min="10660" max="10660" width="3.625" bestFit="1" customWidth="1"/>
    <col min="10661" max="10661" width="4.375" bestFit="1" customWidth="1"/>
    <col min="10662" max="10662" width="2.375" bestFit="1" customWidth="1"/>
    <col min="10663" max="10663" width="4.375" bestFit="1" customWidth="1"/>
    <col min="10664" max="10671" width="4.625" customWidth="1"/>
    <col min="10672" max="10673" width="2.625" customWidth="1"/>
    <col min="10674" max="10674" width="3.625" customWidth="1"/>
    <col min="10675" max="10675" width="5.125" customWidth="1"/>
    <col min="10676" max="10676" width="2.875" bestFit="1" customWidth="1"/>
    <col min="10677" max="10677" width="5.125" customWidth="1"/>
    <col min="10678" max="10685" width="4.625" customWidth="1"/>
    <col min="10686" max="10686" width="1.625" customWidth="1"/>
    <col min="10687" max="10687" width="3.625" customWidth="1"/>
    <col min="10689" max="10689" width="4.625" customWidth="1"/>
    <col min="10690" max="10690" width="3.625" customWidth="1"/>
    <col min="10691" max="10691" width="1.625" customWidth="1"/>
    <col min="10692" max="10692" width="3.625" bestFit="1" customWidth="1"/>
    <col min="10693" max="10693" width="4.375" bestFit="1" customWidth="1"/>
    <col min="10694" max="10694" width="2.375" bestFit="1" customWidth="1"/>
    <col min="10695" max="10695" width="4.375" bestFit="1" customWidth="1"/>
    <col min="10696" max="10703" width="4.625" customWidth="1"/>
    <col min="10704" max="10705" width="2.625" customWidth="1"/>
    <col min="10706" max="10706" width="3.625" customWidth="1"/>
    <col min="10707" max="10707" width="5.125" customWidth="1"/>
    <col min="10708" max="10708" width="2.875" bestFit="1" customWidth="1"/>
    <col min="10709" max="10709" width="5.125" customWidth="1"/>
    <col min="10710" max="10717" width="4.625" customWidth="1"/>
    <col min="10718" max="10718" width="1.625" customWidth="1"/>
    <col min="10719" max="10719" width="3.625" customWidth="1"/>
    <col min="10721" max="10721" width="4.625" customWidth="1"/>
    <col min="10722" max="10722" width="3.625" customWidth="1"/>
    <col min="10723" max="10723" width="1.625" customWidth="1"/>
    <col min="10724" max="10724" width="3.625" bestFit="1" customWidth="1"/>
    <col min="10725" max="10725" width="4.375" bestFit="1" customWidth="1"/>
    <col min="10726" max="10726" width="2.375" bestFit="1" customWidth="1"/>
    <col min="10727" max="10727" width="4.375" bestFit="1" customWidth="1"/>
    <col min="10728" max="10735" width="4.625" customWidth="1"/>
    <col min="10736" max="10737" width="2.625" customWidth="1"/>
    <col min="10738" max="10738" width="3.625" customWidth="1"/>
    <col min="10739" max="10739" width="5.125" customWidth="1"/>
    <col min="10740" max="10740" width="2.875" bestFit="1" customWidth="1"/>
    <col min="10741" max="10741" width="5.125" customWidth="1"/>
    <col min="10742" max="10749" width="4.625" customWidth="1"/>
    <col min="10750" max="10750" width="1.625" customWidth="1"/>
    <col min="10751" max="10751" width="3.625" customWidth="1"/>
    <col min="10753" max="10753" width="4.625" customWidth="1"/>
    <col min="10754" max="10754" width="3.625" customWidth="1"/>
    <col min="10755" max="10755" width="1.625" customWidth="1"/>
    <col min="10756" max="10756" width="3.625" bestFit="1" customWidth="1"/>
    <col min="10757" max="10757" width="4.375" bestFit="1" customWidth="1"/>
    <col min="10758" max="10758" width="2.375" bestFit="1" customWidth="1"/>
    <col min="10759" max="10759" width="4.375" bestFit="1" customWidth="1"/>
    <col min="10760" max="10767" width="4.625" customWidth="1"/>
    <col min="10768" max="10769" width="2.625" customWidth="1"/>
    <col min="10770" max="10770" width="3.625" customWidth="1"/>
    <col min="10771" max="10771" width="5.125" customWidth="1"/>
    <col min="10772" max="10772" width="2.875" bestFit="1" customWidth="1"/>
    <col min="10773" max="10773" width="5.125" customWidth="1"/>
    <col min="10774" max="10781" width="4.625" customWidth="1"/>
    <col min="10782" max="10782" width="1.625" customWidth="1"/>
    <col min="10783" max="10783" width="3.625" customWidth="1"/>
    <col min="10785" max="10785" width="4.625" customWidth="1"/>
    <col min="10786" max="10786" width="3.625" customWidth="1"/>
    <col min="10787" max="10787" width="1.625" customWidth="1"/>
    <col min="10788" max="10788" width="3.625" bestFit="1" customWidth="1"/>
    <col min="10789" max="10789" width="4.375" bestFit="1" customWidth="1"/>
    <col min="10790" max="10790" width="2.375" bestFit="1" customWidth="1"/>
    <col min="10791" max="10791" width="4.375" bestFit="1" customWidth="1"/>
    <col min="10792" max="10799" width="4.625" customWidth="1"/>
    <col min="10800" max="10801" width="2.625" customWidth="1"/>
    <col min="10802" max="10802" width="3.625" customWidth="1"/>
    <col min="10803" max="10803" width="5.125" customWidth="1"/>
    <col min="10804" max="10804" width="2.875" bestFit="1" customWidth="1"/>
    <col min="10805" max="10805" width="5.125" customWidth="1"/>
    <col min="10806" max="10813" width="4.625" customWidth="1"/>
    <col min="10814" max="10814" width="1.625" customWidth="1"/>
    <col min="10815" max="10815" width="3.625" customWidth="1"/>
    <col min="10817" max="10817" width="4.625" customWidth="1"/>
    <col min="10818" max="10818" width="3.625" customWidth="1"/>
    <col min="10819" max="10819" width="1.625" customWidth="1"/>
    <col min="10820" max="10820" width="3.625" bestFit="1" customWidth="1"/>
    <col min="10821" max="10821" width="4.375" bestFit="1" customWidth="1"/>
    <col min="10822" max="10822" width="2.375" bestFit="1" customWidth="1"/>
    <col min="10823" max="10823" width="4.375" bestFit="1" customWidth="1"/>
    <col min="10824" max="10831" width="4.625" customWidth="1"/>
    <col min="10832" max="10833" width="2.625" customWidth="1"/>
    <col min="10834" max="10834" width="3.625" customWidth="1"/>
    <col min="10835" max="10835" width="5.125" customWidth="1"/>
    <col min="10836" max="10836" width="2.875" bestFit="1" customWidth="1"/>
    <col min="10837" max="10837" width="5.125" customWidth="1"/>
    <col min="10838" max="10845" width="4.625" customWidth="1"/>
    <col min="10846" max="10846" width="1.625" customWidth="1"/>
    <col min="10847" max="10847" width="3.625" customWidth="1"/>
    <col min="10849" max="10849" width="4.625" customWidth="1"/>
    <col min="10850" max="10850" width="3.625" customWidth="1"/>
    <col min="10851" max="10851" width="1.625" customWidth="1"/>
    <col min="10852" max="10852" width="3.625" bestFit="1" customWidth="1"/>
    <col min="10853" max="10853" width="4.375" bestFit="1" customWidth="1"/>
    <col min="10854" max="10854" width="2.375" bestFit="1" customWidth="1"/>
    <col min="10855" max="10855" width="4.375" bestFit="1" customWidth="1"/>
    <col min="10856" max="10863" width="4.625" customWidth="1"/>
    <col min="10864" max="10865" width="2.625" customWidth="1"/>
    <col min="10866" max="10866" width="3.625" customWidth="1"/>
    <col min="10867" max="10867" width="5.125" customWidth="1"/>
    <col min="10868" max="10868" width="2.875" bestFit="1" customWidth="1"/>
    <col min="10869" max="10869" width="5.125" customWidth="1"/>
    <col min="10870" max="10877" width="4.625" customWidth="1"/>
    <col min="10878" max="10878" width="1.625" customWidth="1"/>
    <col min="10879" max="10879" width="3.625" customWidth="1"/>
    <col min="10881" max="10881" width="4.625" customWidth="1"/>
    <col min="10882" max="10882" width="3.625" customWidth="1"/>
    <col min="10883" max="10883" width="1.625" customWidth="1"/>
    <col min="10884" max="10884" width="3.625" bestFit="1" customWidth="1"/>
    <col min="10885" max="10885" width="4.375" bestFit="1" customWidth="1"/>
    <col min="10886" max="10886" width="2.375" bestFit="1" customWidth="1"/>
    <col min="10887" max="10887" width="4.375" bestFit="1" customWidth="1"/>
    <col min="10888" max="10895" width="4.625" customWidth="1"/>
    <col min="10896" max="10897" width="2.625" customWidth="1"/>
    <col min="10898" max="10898" width="3.625" customWidth="1"/>
    <col min="10899" max="10899" width="5.125" customWidth="1"/>
    <col min="10900" max="10900" width="2.875" bestFit="1" customWidth="1"/>
    <col min="10901" max="10901" width="5.125" customWidth="1"/>
    <col min="10902" max="10909" width="4.625" customWidth="1"/>
    <col min="10910" max="10910" width="1.625" customWidth="1"/>
    <col min="10911" max="10911" width="3.625" customWidth="1"/>
    <col min="10913" max="10913" width="4.625" customWidth="1"/>
    <col min="10914" max="10914" width="3.625" customWidth="1"/>
    <col min="10915" max="10915" width="1.625" customWidth="1"/>
    <col min="10916" max="10916" width="3.625" bestFit="1" customWidth="1"/>
    <col min="10917" max="10917" width="4.375" bestFit="1" customWidth="1"/>
    <col min="10918" max="10918" width="2.375" bestFit="1" customWidth="1"/>
    <col min="10919" max="10919" width="4.375" bestFit="1" customWidth="1"/>
    <col min="10920" max="10927" width="4.625" customWidth="1"/>
    <col min="10928" max="10929" width="2.625" customWidth="1"/>
    <col min="10930" max="10930" width="3.625" customWidth="1"/>
    <col min="10931" max="10931" width="5.125" customWidth="1"/>
    <col min="10932" max="10932" width="2.875" bestFit="1" customWidth="1"/>
    <col min="10933" max="10933" width="5.125" customWidth="1"/>
    <col min="10934" max="10941" width="4.625" customWidth="1"/>
    <col min="10942" max="10942" width="1.625" customWidth="1"/>
    <col min="10943" max="10943" width="3.625" customWidth="1"/>
    <col min="10945" max="10945" width="4.625" customWidth="1"/>
    <col min="10946" max="10946" width="3.625" customWidth="1"/>
    <col min="10947" max="10947" width="1.625" customWidth="1"/>
    <col min="10948" max="10948" width="3.625" bestFit="1" customWidth="1"/>
    <col min="10949" max="10949" width="4.375" bestFit="1" customWidth="1"/>
    <col min="10950" max="10950" width="2.375" bestFit="1" customWidth="1"/>
    <col min="10951" max="10951" width="4.375" bestFit="1" customWidth="1"/>
    <col min="10952" max="10959" width="4.625" customWidth="1"/>
    <col min="10960" max="10961" width="2.625" customWidth="1"/>
    <col min="10962" max="10962" width="3.625" customWidth="1"/>
    <col min="10963" max="10963" width="5.125" customWidth="1"/>
    <col min="10964" max="10964" width="2.875" bestFit="1" customWidth="1"/>
    <col min="10965" max="10965" width="5.125" customWidth="1"/>
    <col min="10966" max="10973" width="4.625" customWidth="1"/>
    <col min="10974" max="10974" width="1.625" customWidth="1"/>
    <col min="10975" max="10975" width="3.625" customWidth="1"/>
    <col min="10977" max="10977" width="4.625" customWidth="1"/>
    <col min="10978" max="10978" width="3.625" customWidth="1"/>
    <col min="10979" max="10979" width="1.625" customWidth="1"/>
    <col min="10980" max="10980" width="3.625" bestFit="1" customWidth="1"/>
    <col min="10981" max="10981" width="4.375" bestFit="1" customWidth="1"/>
    <col min="10982" max="10982" width="2.375" bestFit="1" customWidth="1"/>
    <col min="10983" max="10983" width="4.375" bestFit="1" customWidth="1"/>
    <col min="10984" max="10991" width="4.625" customWidth="1"/>
    <col min="10992" max="10993" width="2.625" customWidth="1"/>
    <col min="10994" max="10994" width="3.625" customWidth="1"/>
    <col min="10995" max="10995" width="5.125" customWidth="1"/>
    <col min="10996" max="10996" width="2.875" bestFit="1" customWidth="1"/>
    <col min="10997" max="10997" width="5.125" customWidth="1"/>
    <col min="10998" max="11005" width="4.625" customWidth="1"/>
    <col min="11006" max="11006" width="1.625" customWidth="1"/>
    <col min="11007" max="11007" width="3.625" customWidth="1"/>
    <col min="11009" max="11009" width="4.625" customWidth="1"/>
    <col min="11010" max="11010" width="3.625" customWidth="1"/>
    <col min="11011" max="11011" width="1.625" customWidth="1"/>
    <col min="11012" max="11012" width="3.625" bestFit="1" customWidth="1"/>
    <col min="11013" max="11013" width="4.375" bestFit="1" customWidth="1"/>
    <col min="11014" max="11014" width="2.375" bestFit="1" customWidth="1"/>
    <col min="11015" max="11015" width="4.375" bestFit="1" customWidth="1"/>
    <col min="11016" max="11023" width="4.625" customWidth="1"/>
    <col min="11024" max="11025" width="2.625" customWidth="1"/>
    <col min="11026" max="11026" width="3.625" customWidth="1"/>
    <col min="11027" max="11027" width="5.125" customWidth="1"/>
    <col min="11028" max="11028" width="2.875" bestFit="1" customWidth="1"/>
    <col min="11029" max="11029" width="5.125" customWidth="1"/>
    <col min="11030" max="11037" width="4.625" customWidth="1"/>
    <col min="11038" max="11038" width="1.625" customWidth="1"/>
    <col min="11039" max="11039" width="3.625" customWidth="1"/>
    <col min="11041" max="11041" width="4.625" customWidth="1"/>
    <col min="11042" max="11042" width="3.625" customWidth="1"/>
    <col min="11043" max="11043" width="1.625" customWidth="1"/>
    <col min="11044" max="11044" width="3.625" bestFit="1" customWidth="1"/>
    <col min="11045" max="11045" width="4.375" bestFit="1" customWidth="1"/>
    <col min="11046" max="11046" width="2.375" bestFit="1" customWidth="1"/>
    <col min="11047" max="11047" width="4.375" bestFit="1" customWidth="1"/>
    <col min="11048" max="11055" width="4.625" customWidth="1"/>
    <col min="11056" max="11057" width="2.625" customWidth="1"/>
    <col min="11058" max="11058" width="3.625" customWidth="1"/>
    <col min="11059" max="11059" width="5.125" customWidth="1"/>
    <col min="11060" max="11060" width="2.875" bestFit="1" customWidth="1"/>
    <col min="11061" max="11061" width="5.125" customWidth="1"/>
    <col min="11062" max="11069" width="4.625" customWidth="1"/>
    <col min="11070" max="11070" width="1.625" customWidth="1"/>
    <col min="11071" max="11071" width="3.625" customWidth="1"/>
    <col min="11073" max="11073" width="4.625" customWidth="1"/>
    <col min="11074" max="11074" width="3.625" customWidth="1"/>
    <col min="11075" max="11075" width="1.625" customWidth="1"/>
    <col min="11076" max="11076" width="3.625" bestFit="1" customWidth="1"/>
    <col min="11077" max="11077" width="4.375" bestFit="1" customWidth="1"/>
    <col min="11078" max="11078" width="2.375" bestFit="1" customWidth="1"/>
    <col min="11079" max="11079" width="4.375" bestFit="1" customWidth="1"/>
    <col min="11080" max="11087" width="4.625" customWidth="1"/>
    <col min="11088" max="11089" width="2.625" customWidth="1"/>
    <col min="11090" max="11090" width="3.625" customWidth="1"/>
    <col min="11091" max="11091" width="5.125" customWidth="1"/>
    <col min="11092" max="11092" width="2.875" bestFit="1" customWidth="1"/>
    <col min="11093" max="11093" width="5.125" customWidth="1"/>
    <col min="11094" max="11101" width="4.625" customWidth="1"/>
    <col min="11102" max="11102" width="1.625" customWidth="1"/>
    <col min="11103" max="11103" width="3.625" customWidth="1"/>
    <col min="11105" max="11105" width="4.625" customWidth="1"/>
    <col min="11106" max="11106" width="3.625" customWidth="1"/>
    <col min="11107" max="11107" width="1.625" customWidth="1"/>
    <col min="11108" max="11108" width="3.625" bestFit="1" customWidth="1"/>
    <col min="11109" max="11109" width="4.375" bestFit="1" customWidth="1"/>
    <col min="11110" max="11110" width="2.375" bestFit="1" customWidth="1"/>
    <col min="11111" max="11111" width="4.375" bestFit="1" customWidth="1"/>
    <col min="11112" max="11119" width="4.625" customWidth="1"/>
    <col min="11120" max="11121" width="2.625" customWidth="1"/>
    <col min="11122" max="11122" width="3.625" customWidth="1"/>
    <col min="11123" max="11123" width="5.125" customWidth="1"/>
    <col min="11124" max="11124" width="2.875" bestFit="1" customWidth="1"/>
    <col min="11125" max="11125" width="5.125" customWidth="1"/>
    <col min="11126" max="11133" width="4.625" customWidth="1"/>
    <col min="11134" max="11134" width="1.625" customWidth="1"/>
    <col min="11135" max="11135" width="3.625" customWidth="1"/>
    <col min="11137" max="11137" width="4.625" customWidth="1"/>
    <col min="11138" max="11138" width="3.625" customWidth="1"/>
    <col min="11139" max="11139" width="1.625" customWidth="1"/>
    <col min="11140" max="11140" width="3.625" bestFit="1" customWidth="1"/>
    <col min="11141" max="11141" width="4.375" bestFit="1" customWidth="1"/>
    <col min="11142" max="11142" width="2.375" bestFit="1" customWidth="1"/>
    <col min="11143" max="11143" width="4.375" bestFit="1" customWidth="1"/>
    <col min="11144" max="11151" width="4.625" customWidth="1"/>
    <col min="11152" max="11153" width="2.625" customWidth="1"/>
    <col min="11154" max="11154" width="3.625" customWidth="1"/>
    <col min="11155" max="11155" width="5.125" customWidth="1"/>
    <col min="11156" max="11156" width="2.875" bestFit="1" customWidth="1"/>
    <col min="11157" max="11157" width="5.125" customWidth="1"/>
    <col min="11158" max="11165" width="4.625" customWidth="1"/>
    <col min="11166" max="11166" width="1.625" customWidth="1"/>
    <col min="11167" max="11167" width="3.625" customWidth="1"/>
    <col min="11169" max="11169" width="4.625" customWidth="1"/>
    <col min="11170" max="11170" width="3.625" customWidth="1"/>
    <col min="11171" max="11171" width="1.625" customWidth="1"/>
    <col min="11172" max="11172" width="3.625" bestFit="1" customWidth="1"/>
    <col min="11173" max="11173" width="4.375" bestFit="1" customWidth="1"/>
    <col min="11174" max="11174" width="2.375" bestFit="1" customWidth="1"/>
    <col min="11175" max="11175" width="4.375" bestFit="1" customWidth="1"/>
    <col min="11176" max="11183" width="4.625" customWidth="1"/>
    <col min="11184" max="11185" width="2.625" customWidth="1"/>
    <col min="11186" max="11186" width="3.625" customWidth="1"/>
    <col min="11187" max="11187" width="5.125" customWidth="1"/>
    <col min="11188" max="11188" width="2.875" bestFit="1" customWidth="1"/>
    <col min="11189" max="11189" width="5.125" customWidth="1"/>
    <col min="11190" max="11197" width="4.625" customWidth="1"/>
    <col min="11198" max="11198" width="1.625" customWidth="1"/>
    <col min="11199" max="11199" width="3.625" customWidth="1"/>
    <col min="11201" max="11201" width="4.625" customWidth="1"/>
    <col min="11202" max="11202" width="3.625" customWidth="1"/>
    <col min="11203" max="11203" width="1.625" customWidth="1"/>
    <col min="11204" max="11204" width="3.625" bestFit="1" customWidth="1"/>
    <col min="11205" max="11205" width="4.375" bestFit="1" customWidth="1"/>
    <col min="11206" max="11206" width="2.375" bestFit="1" customWidth="1"/>
    <col min="11207" max="11207" width="4.375" bestFit="1" customWidth="1"/>
    <col min="11208" max="11215" width="4.625" customWidth="1"/>
    <col min="11216" max="11217" width="2.625" customWidth="1"/>
    <col min="11218" max="11218" width="3.625" customWidth="1"/>
    <col min="11219" max="11219" width="5.125" customWidth="1"/>
    <col min="11220" max="11220" width="2.875" bestFit="1" customWidth="1"/>
    <col min="11221" max="11221" width="5.125" customWidth="1"/>
    <col min="11222" max="11229" width="4.625" customWidth="1"/>
    <col min="11230" max="11230" width="1.625" customWidth="1"/>
    <col min="11231" max="11231" width="3.625" customWidth="1"/>
    <col min="11233" max="11233" width="4.625" customWidth="1"/>
    <col min="11234" max="11234" width="3.625" customWidth="1"/>
    <col min="11235" max="11235" width="1.625" customWidth="1"/>
    <col min="11236" max="11236" width="3.625" bestFit="1" customWidth="1"/>
    <col min="11237" max="11237" width="4.375" bestFit="1" customWidth="1"/>
    <col min="11238" max="11238" width="2.375" bestFit="1" customWidth="1"/>
    <col min="11239" max="11239" width="4.375" bestFit="1" customWidth="1"/>
    <col min="11240" max="11247" width="4.625" customWidth="1"/>
    <col min="11248" max="11249" width="2.625" customWidth="1"/>
    <col min="11250" max="11250" width="3.625" customWidth="1"/>
    <col min="11251" max="11251" width="5.125" customWidth="1"/>
    <col min="11252" max="11252" width="2.875" bestFit="1" customWidth="1"/>
    <col min="11253" max="11253" width="5.125" customWidth="1"/>
    <col min="11254" max="11261" width="4.625" customWidth="1"/>
    <col min="11262" max="11262" width="1.625" customWidth="1"/>
    <col min="11263" max="11263" width="3.625" customWidth="1"/>
    <col min="11265" max="11265" width="4.625" customWidth="1"/>
    <col min="11266" max="11266" width="3.625" customWidth="1"/>
    <col min="11267" max="11267" width="1.625" customWidth="1"/>
    <col min="11268" max="11268" width="3.625" bestFit="1" customWidth="1"/>
    <col min="11269" max="11269" width="4.375" bestFit="1" customWidth="1"/>
    <col min="11270" max="11270" width="2.375" bestFit="1" customWidth="1"/>
    <col min="11271" max="11271" width="4.375" bestFit="1" customWidth="1"/>
    <col min="11272" max="11279" width="4.625" customWidth="1"/>
    <col min="11280" max="11281" width="2.625" customWidth="1"/>
    <col min="11282" max="11282" width="3.625" customWidth="1"/>
    <col min="11283" max="11283" width="5.125" customWidth="1"/>
    <col min="11284" max="11284" width="2.875" bestFit="1" customWidth="1"/>
    <col min="11285" max="11285" width="5.125" customWidth="1"/>
    <col min="11286" max="11293" width="4.625" customWidth="1"/>
    <col min="11294" max="11294" width="1.625" customWidth="1"/>
    <col min="11295" max="11295" width="3.625" customWidth="1"/>
    <col min="11297" max="11297" width="4.625" customWidth="1"/>
    <col min="11298" max="11298" width="3.625" customWidth="1"/>
    <col min="11299" max="11299" width="1.625" customWidth="1"/>
    <col min="11300" max="11300" width="3.625" bestFit="1" customWidth="1"/>
    <col min="11301" max="11301" width="4.375" bestFit="1" customWidth="1"/>
    <col min="11302" max="11302" width="2.375" bestFit="1" customWidth="1"/>
    <col min="11303" max="11303" width="4.375" bestFit="1" customWidth="1"/>
    <col min="11304" max="11311" width="4.625" customWidth="1"/>
    <col min="11312" max="11313" width="2.625" customWidth="1"/>
    <col min="11314" max="11314" width="3.625" customWidth="1"/>
    <col min="11315" max="11315" width="5.125" customWidth="1"/>
    <col min="11316" max="11316" width="2.875" bestFit="1" customWidth="1"/>
    <col min="11317" max="11317" width="5.125" customWidth="1"/>
    <col min="11318" max="11325" width="4.625" customWidth="1"/>
    <col min="11326" max="11326" width="1.625" customWidth="1"/>
    <col min="11327" max="11327" width="3.625" customWidth="1"/>
    <col min="11329" max="11329" width="4.625" customWidth="1"/>
    <col min="11330" max="11330" width="3.625" customWidth="1"/>
    <col min="11331" max="11331" width="1.625" customWidth="1"/>
    <col min="11332" max="11332" width="3.625" bestFit="1" customWidth="1"/>
    <col min="11333" max="11333" width="4.375" bestFit="1" customWidth="1"/>
    <col min="11334" max="11334" width="2.375" bestFit="1" customWidth="1"/>
    <col min="11335" max="11335" width="4.375" bestFit="1" customWidth="1"/>
    <col min="11336" max="11343" width="4.625" customWidth="1"/>
    <col min="11344" max="11345" width="2.625" customWidth="1"/>
    <col min="11346" max="11346" width="3.625" customWidth="1"/>
    <col min="11347" max="11347" width="5.125" customWidth="1"/>
    <col min="11348" max="11348" width="2.875" bestFit="1" customWidth="1"/>
    <col min="11349" max="11349" width="5.125" customWidth="1"/>
    <col min="11350" max="11357" width="4.625" customWidth="1"/>
    <col min="11358" max="11358" width="1.625" customWidth="1"/>
    <col min="11359" max="11359" width="3.625" customWidth="1"/>
    <col min="11361" max="11361" width="4.625" customWidth="1"/>
    <col min="11362" max="11362" width="3.625" customWidth="1"/>
    <col min="11363" max="11363" width="1.625" customWidth="1"/>
    <col min="11364" max="11364" width="3.625" bestFit="1" customWidth="1"/>
    <col min="11365" max="11365" width="4.375" bestFit="1" customWidth="1"/>
    <col min="11366" max="11366" width="2.375" bestFit="1" customWidth="1"/>
    <col min="11367" max="11367" width="4.375" bestFit="1" customWidth="1"/>
    <col min="11368" max="11375" width="4.625" customWidth="1"/>
    <col min="11376" max="11377" width="2.625" customWidth="1"/>
    <col min="11378" max="11378" width="3.625" customWidth="1"/>
    <col min="11379" max="11379" width="5.125" customWidth="1"/>
    <col min="11380" max="11380" width="2.875" bestFit="1" customWidth="1"/>
    <col min="11381" max="11381" width="5.125" customWidth="1"/>
    <col min="11382" max="11389" width="4.625" customWidth="1"/>
    <col min="11390" max="11390" width="1.625" customWidth="1"/>
    <col min="11391" max="11391" width="3.625" customWidth="1"/>
    <col min="11393" max="11393" width="4.625" customWidth="1"/>
    <col min="11394" max="11394" width="3.625" customWidth="1"/>
    <col min="11395" max="11395" width="1.625" customWidth="1"/>
    <col min="11396" max="11396" width="3.625" bestFit="1" customWidth="1"/>
    <col min="11397" max="11397" width="4.375" bestFit="1" customWidth="1"/>
    <col min="11398" max="11398" width="2.375" bestFit="1" customWidth="1"/>
    <col min="11399" max="11399" width="4.375" bestFit="1" customWidth="1"/>
    <col min="11400" max="11407" width="4.625" customWidth="1"/>
    <col min="11408" max="11409" width="2.625" customWidth="1"/>
    <col min="11410" max="11410" width="3.625" customWidth="1"/>
    <col min="11411" max="11411" width="5.125" customWidth="1"/>
    <col min="11412" max="11412" width="2.875" bestFit="1" customWidth="1"/>
    <col min="11413" max="11413" width="5.125" customWidth="1"/>
    <col min="11414" max="11421" width="4.625" customWidth="1"/>
    <col min="11422" max="11422" width="1.625" customWidth="1"/>
    <col min="11423" max="11423" width="3.625" customWidth="1"/>
    <col min="11425" max="11425" width="4.625" customWidth="1"/>
    <col min="11426" max="11426" width="3.625" customWidth="1"/>
    <col min="11427" max="11427" width="1.625" customWidth="1"/>
    <col min="11428" max="11428" width="3.625" bestFit="1" customWidth="1"/>
    <col min="11429" max="11429" width="4.375" bestFit="1" customWidth="1"/>
    <col min="11430" max="11430" width="2.375" bestFit="1" customWidth="1"/>
    <col min="11431" max="11431" width="4.375" bestFit="1" customWidth="1"/>
    <col min="11432" max="11439" width="4.625" customWidth="1"/>
    <col min="11440" max="11441" width="2.625" customWidth="1"/>
    <col min="11442" max="11442" width="3.625" customWidth="1"/>
    <col min="11443" max="11443" width="5.125" customWidth="1"/>
    <col min="11444" max="11444" width="2.875" bestFit="1" customWidth="1"/>
    <col min="11445" max="11445" width="5.125" customWidth="1"/>
    <col min="11446" max="11453" width="4.625" customWidth="1"/>
    <col min="11454" max="11454" width="1.625" customWidth="1"/>
    <col min="11455" max="11455" width="3.625" customWidth="1"/>
    <col min="11457" max="11457" width="4.625" customWidth="1"/>
    <col min="11458" max="11458" width="3.625" customWidth="1"/>
    <col min="11459" max="11459" width="1.625" customWidth="1"/>
    <col min="11460" max="11460" width="3.625" bestFit="1" customWidth="1"/>
    <col min="11461" max="11461" width="4.375" bestFit="1" customWidth="1"/>
    <col min="11462" max="11462" width="2.375" bestFit="1" customWidth="1"/>
    <col min="11463" max="11463" width="4.375" bestFit="1" customWidth="1"/>
    <col min="11464" max="11471" width="4.625" customWidth="1"/>
    <col min="11472" max="11473" width="2.625" customWidth="1"/>
    <col min="11474" max="11474" width="3.625" customWidth="1"/>
    <col min="11475" max="11475" width="5.125" customWidth="1"/>
    <col min="11476" max="11476" width="2.875" bestFit="1" customWidth="1"/>
    <col min="11477" max="11477" width="5.125" customWidth="1"/>
    <col min="11478" max="11485" width="4.625" customWidth="1"/>
    <col min="11486" max="11486" width="1.625" customWidth="1"/>
    <col min="11487" max="11487" width="3.625" customWidth="1"/>
    <col min="11489" max="11489" width="4.625" customWidth="1"/>
    <col min="11490" max="11490" width="3.625" customWidth="1"/>
    <col min="11491" max="11491" width="1.625" customWidth="1"/>
    <col min="11492" max="11492" width="3.625" bestFit="1" customWidth="1"/>
    <col min="11493" max="11493" width="4.375" bestFit="1" customWidth="1"/>
    <col min="11494" max="11494" width="2.375" bestFit="1" customWidth="1"/>
    <col min="11495" max="11495" width="4.375" bestFit="1" customWidth="1"/>
    <col min="11496" max="11503" width="4.625" customWidth="1"/>
    <col min="11504" max="11505" width="2.625" customWidth="1"/>
    <col min="11506" max="11506" width="3.625" customWidth="1"/>
    <col min="11507" max="11507" width="5.125" customWidth="1"/>
    <col min="11508" max="11508" width="2.875" bestFit="1" customWidth="1"/>
    <col min="11509" max="11509" width="5.125" customWidth="1"/>
    <col min="11510" max="11517" width="4.625" customWidth="1"/>
    <col min="11518" max="11518" width="1.625" customWidth="1"/>
    <col min="11519" max="11519" width="3.625" customWidth="1"/>
    <col min="11521" max="11521" width="4.625" customWidth="1"/>
    <col min="11522" max="11522" width="3.625" customWidth="1"/>
    <col min="11523" max="11523" width="1.625" customWidth="1"/>
    <col min="11524" max="11524" width="3.625" bestFit="1" customWidth="1"/>
    <col min="11525" max="11525" width="4.375" bestFit="1" customWidth="1"/>
    <col min="11526" max="11526" width="2.375" bestFit="1" customWidth="1"/>
    <col min="11527" max="11527" width="4.375" bestFit="1" customWidth="1"/>
    <col min="11528" max="11535" width="4.625" customWidth="1"/>
    <col min="11536" max="11537" width="2.625" customWidth="1"/>
    <col min="11538" max="11538" width="3.625" customWidth="1"/>
    <col min="11539" max="11539" width="5.125" customWidth="1"/>
    <col min="11540" max="11540" width="2.875" bestFit="1" customWidth="1"/>
    <col min="11541" max="11541" width="5.125" customWidth="1"/>
    <col min="11542" max="11549" width="4.625" customWidth="1"/>
    <col min="11550" max="11550" width="1.625" customWidth="1"/>
    <col min="11551" max="11551" width="3.625" customWidth="1"/>
    <col min="11553" max="11553" width="4.625" customWidth="1"/>
    <col min="11554" max="11554" width="3.625" customWidth="1"/>
    <col min="11555" max="11555" width="1.625" customWidth="1"/>
    <col min="11556" max="11556" width="3.625" bestFit="1" customWidth="1"/>
    <col min="11557" max="11557" width="4.375" bestFit="1" customWidth="1"/>
    <col min="11558" max="11558" width="2.375" bestFit="1" customWidth="1"/>
    <col min="11559" max="11559" width="4.375" bestFit="1" customWidth="1"/>
    <col min="11560" max="11567" width="4.625" customWidth="1"/>
    <col min="11568" max="11569" width="2.625" customWidth="1"/>
    <col min="11570" max="11570" width="3.625" customWidth="1"/>
    <col min="11571" max="11571" width="5.125" customWidth="1"/>
    <col min="11572" max="11572" width="2.875" bestFit="1" customWidth="1"/>
    <col min="11573" max="11573" width="5.125" customWidth="1"/>
    <col min="11574" max="11581" width="4.625" customWidth="1"/>
    <col min="11582" max="11582" width="1.625" customWidth="1"/>
    <col min="11583" max="11583" width="3.625" customWidth="1"/>
    <col min="11585" max="11585" width="4.625" customWidth="1"/>
    <col min="11586" max="11586" width="3.625" customWidth="1"/>
    <col min="11587" max="11587" width="1.625" customWidth="1"/>
    <col min="11588" max="11588" width="3.625" bestFit="1" customWidth="1"/>
    <col min="11589" max="11589" width="4.375" bestFit="1" customWidth="1"/>
    <col min="11590" max="11590" width="2.375" bestFit="1" customWidth="1"/>
    <col min="11591" max="11591" width="4.375" bestFit="1" customWidth="1"/>
    <col min="11592" max="11599" width="4.625" customWidth="1"/>
    <col min="11600" max="11601" width="2.625" customWidth="1"/>
    <col min="11602" max="11602" width="3.625" customWidth="1"/>
    <col min="11603" max="11603" width="5.125" customWidth="1"/>
    <col min="11604" max="11604" width="2.875" bestFit="1" customWidth="1"/>
    <col min="11605" max="11605" width="5.125" customWidth="1"/>
    <col min="11606" max="11613" width="4.625" customWidth="1"/>
    <col min="11614" max="11614" width="1.625" customWidth="1"/>
    <col min="11615" max="11615" width="3.625" customWidth="1"/>
    <col min="11617" max="11617" width="4.625" customWidth="1"/>
    <col min="11618" max="11618" width="3.625" customWidth="1"/>
    <col min="11619" max="11619" width="1.625" customWidth="1"/>
    <col min="11620" max="11620" width="3.625" bestFit="1" customWidth="1"/>
    <col min="11621" max="11621" width="4.375" bestFit="1" customWidth="1"/>
    <col min="11622" max="11622" width="2.375" bestFit="1" customWidth="1"/>
    <col min="11623" max="11623" width="4.375" bestFit="1" customWidth="1"/>
    <col min="11624" max="11631" width="4.625" customWidth="1"/>
    <col min="11632" max="11633" width="2.625" customWidth="1"/>
    <col min="11634" max="11634" width="3.625" customWidth="1"/>
    <col min="11635" max="11635" width="5.125" customWidth="1"/>
    <col min="11636" max="11636" width="2.875" bestFit="1" customWidth="1"/>
    <col min="11637" max="11637" width="5.125" customWidth="1"/>
    <col min="11638" max="11645" width="4.625" customWidth="1"/>
    <col min="11646" max="11646" width="1.625" customWidth="1"/>
    <col min="11647" max="11647" width="3.625" customWidth="1"/>
    <col min="11649" max="11649" width="4.625" customWidth="1"/>
    <col min="11650" max="11650" width="3.625" customWidth="1"/>
    <col min="11651" max="11651" width="1.625" customWidth="1"/>
    <col min="11652" max="11652" width="3.625" bestFit="1" customWidth="1"/>
    <col min="11653" max="11653" width="4.375" bestFit="1" customWidth="1"/>
    <col min="11654" max="11654" width="2.375" bestFit="1" customWidth="1"/>
    <col min="11655" max="11655" width="4.375" bestFit="1" customWidth="1"/>
    <col min="11656" max="11663" width="4.625" customWidth="1"/>
    <col min="11664" max="11665" width="2.625" customWidth="1"/>
    <col min="11666" max="11666" width="3.625" customWidth="1"/>
    <col min="11667" max="11667" width="5.125" customWidth="1"/>
    <col min="11668" max="11668" width="2.875" bestFit="1" customWidth="1"/>
    <col min="11669" max="11669" width="5.125" customWidth="1"/>
    <col min="11670" max="11677" width="4.625" customWidth="1"/>
    <col min="11678" max="11678" width="1.625" customWidth="1"/>
    <col min="11679" max="11679" width="3.625" customWidth="1"/>
    <col min="11681" max="11681" width="4.625" customWidth="1"/>
    <col min="11682" max="11682" width="3.625" customWidth="1"/>
    <col min="11683" max="11683" width="1.625" customWidth="1"/>
    <col min="11684" max="11684" width="3.625" bestFit="1" customWidth="1"/>
    <col min="11685" max="11685" width="4.375" bestFit="1" customWidth="1"/>
    <col min="11686" max="11686" width="2.375" bestFit="1" customWidth="1"/>
    <col min="11687" max="11687" width="4.375" bestFit="1" customWidth="1"/>
    <col min="11688" max="11695" width="4.625" customWidth="1"/>
    <col min="11696" max="11697" width="2.625" customWidth="1"/>
    <col min="11698" max="11698" width="3.625" customWidth="1"/>
    <col min="11699" max="11699" width="5.125" customWidth="1"/>
    <col min="11700" max="11700" width="2.875" bestFit="1" customWidth="1"/>
    <col min="11701" max="11701" width="5.125" customWidth="1"/>
    <col min="11702" max="11709" width="4.625" customWidth="1"/>
    <col min="11710" max="11710" width="1.625" customWidth="1"/>
    <col min="11711" max="11711" width="3.625" customWidth="1"/>
    <col min="11713" max="11713" width="4.625" customWidth="1"/>
    <col min="11714" max="11714" width="3.625" customWidth="1"/>
    <col min="11715" max="11715" width="1.625" customWidth="1"/>
    <col min="11716" max="11716" width="3.625" bestFit="1" customWidth="1"/>
    <col min="11717" max="11717" width="4.375" bestFit="1" customWidth="1"/>
    <col min="11718" max="11718" width="2.375" bestFit="1" customWidth="1"/>
    <col min="11719" max="11719" width="4.375" bestFit="1" customWidth="1"/>
    <col min="11720" max="11727" width="4.625" customWidth="1"/>
    <col min="11728" max="11729" width="2.625" customWidth="1"/>
    <col min="11730" max="11730" width="3.625" customWidth="1"/>
    <col min="11731" max="11731" width="5.125" customWidth="1"/>
    <col min="11732" max="11732" width="2.875" bestFit="1" customWidth="1"/>
    <col min="11733" max="11733" width="5.125" customWidth="1"/>
    <col min="11734" max="11741" width="4.625" customWidth="1"/>
    <col min="11742" max="11742" width="1.625" customWidth="1"/>
    <col min="11743" max="11743" width="3.625" customWidth="1"/>
    <col min="11745" max="11745" width="4.625" customWidth="1"/>
    <col min="11746" max="11746" width="3.625" customWidth="1"/>
    <col min="11747" max="11747" width="1.625" customWidth="1"/>
    <col min="11748" max="11748" width="3.625" bestFit="1" customWidth="1"/>
    <col min="11749" max="11749" width="4.375" bestFit="1" customWidth="1"/>
    <col min="11750" max="11750" width="2.375" bestFit="1" customWidth="1"/>
    <col min="11751" max="11751" width="4.375" bestFit="1" customWidth="1"/>
    <col min="11752" max="11759" width="4.625" customWidth="1"/>
    <col min="11760" max="11761" width="2.625" customWidth="1"/>
    <col min="11762" max="11762" width="3.625" customWidth="1"/>
    <col min="11763" max="11763" width="5.125" customWidth="1"/>
    <col min="11764" max="11764" width="2.875" bestFit="1" customWidth="1"/>
    <col min="11765" max="11765" width="5.125" customWidth="1"/>
    <col min="11766" max="11773" width="4.625" customWidth="1"/>
    <col min="11774" max="11774" width="1.625" customWidth="1"/>
    <col min="11775" max="11775" width="3.625" customWidth="1"/>
    <col min="11777" max="11777" width="4.625" customWidth="1"/>
    <col min="11778" max="11778" width="3.625" customWidth="1"/>
    <col min="11779" max="11779" width="1.625" customWidth="1"/>
    <col min="11780" max="11780" width="3.625" bestFit="1" customWidth="1"/>
    <col min="11781" max="11781" width="4.375" bestFit="1" customWidth="1"/>
    <col min="11782" max="11782" width="2.375" bestFit="1" customWidth="1"/>
    <col min="11783" max="11783" width="4.375" bestFit="1" customWidth="1"/>
    <col min="11784" max="11791" width="4.625" customWidth="1"/>
    <col min="11792" max="11793" width="2.625" customWidth="1"/>
    <col min="11794" max="11794" width="3.625" customWidth="1"/>
    <col min="11795" max="11795" width="5.125" customWidth="1"/>
    <col min="11796" max="11796" width="2.875" bestFit="1" customWidth="1"/>
    <col min="11797" max="11797" width="5.125" customWidth="1"/>
    <col min="11798" max="11805" width="4.625" customWidth="1"/>
    <col min="11806" max="11806" width="1.625" customWidth="1"/>
    <col min="11807" max="11807" width="3.625" customWidth="1"/>
    <col min="11809" max="11809" width="4.625" customWidth="1"/>
    <col min="11810" max="11810" width="3.625" customWidth="1"/>
    <col min="11811" max="11811" width="1.625" customWidth="1"/>
    <col min="11812" max="11812" width="3.625" bestFit="1" customWidth="1"/>
    <col min="11813" max="11813" width="4.375" bestFit="1" customWidth="1"/>
    <col min="11814" max="11814" width="2.375" bestFit="1" customWidth="1"/>
    <col min="11815" max="11815" width="4.375" bestFit="1" customWidth="1"/>
    <col min="11816" max="11823" width="4.625" customWidth="1"/>
    <col min="11824" max="11825" width="2.625" customWidth="1"/>
    <col min="11826" max="11826" width="3.625" customWidth="1"/>
    <col min="11827" max="11827" width="5.125" customWidth="1"/>
    <col min="11828" max="11828" width="2.875" bestFit="1" customWidth="1"/>
    <col min="11829" max="11829" width="5.125" customWidth="1"/>
    <col min="11830" max="11837" width="4.625" customWidth="1"/>
    <col min="11838" max="11838" width="1.625" customWidth="1"/>
    <col min="11839" max="11839" width="3.625" customWidth="1"/>
    <col min="11841" max="11841" width="4.625" customWidth="1"/>
    <col min="11842" max="11842" width="3.625" customWidth="1"/>
    <col min="11843" max="11843" width="1.625" customWidth="1"/>
    <col min="11844" max="11844" width="3.625" bestFit="1" customWidth="1"/>
    <col min="11845" max="11845" width="4.375" bestFit="1" customWidth="1"/>
    <col min="11846" max="11846" width="2.375" bestFit="1" customWidth="1"/>
    <col min="11847" max="11847" width="4.375" bestFit="1" customWidth="1"/>
    <col min="11848" max="11855" width="4.625" customWidth="1"/>
    <col min="11856" max="11857" width="2.625" customWidth="1"/>
    <col min="11858" max="11858" width="3.625" customWidth="1"/>
    <col min="11859" max="11859" width="5.125" customWidth="1"/>
    <col min="11860" max="11860" width="2.875" bestFit="1" customWidth="1"/>
    <col min="11861" max="11861" width="5.125" customWidth="1"/>
    <col min="11862" max="11869" width="4.625" customWidth="1"/>
    <col min="11870" max="11870" width="1.625" customWidth="1"/>
    <col min="11871" max="11871" width="3.625" customWidth="1"/>
    <col min="11873" max="11873" width="4.625" customWidth="1"/>
    <col min="11874" max="11874" width="3.625" customWidth="1"/>
    <col min="11875" max="11875" width="1.625" customWidth="1"/>
    <col min="11876" max="11876" width="3.625" bestFit="1" customWidth="1"/>
    <col min="11877" max="11877" width="4.375" bestFit="1" customWidth="1"/>
    <col min="11878" max="11878" width="2.375" bestFit="1" customWidth="1"/>
    <col min="11879" max="11879" width="4.375" bestFit="1" customWidth="1"/>
    <col min="11880" max="11887" width="4.625" customWidth="1"/>
    <col min="11888" max="11889" width="2.625" customWidth="1"/>
    <col min="11890" max="11890" width="3.625" customWidth="1"/>
    <col min="11891" max="11891" width="5.125" customWidth="1"/>
    <col min="11892" max="11892" width="2.875" bestFit="1" customWidth="1"/>
    <col min="11893" max="11893" width="5.125" customWidth="1"/>
    <col min="11894" max="11901" width="4.625" customWidth="1"/>
    <col min="11902" max="11902" width="1.625" customWidth="1"/>
    <col min="11903" max="11903" width="3.625" customWidth="1"/>
    <col min="11905" max="11905" width="4.625" customWidth="1"/>
    <col min="11906" max="11906" width="3.625" customWidth="1"/>
    <col min="11907" max="11907" width="1.625" customWidth="1"/>
    <col min="11908" max="11908" width="3.625" bestFit="1" customWidth="1"/>
    <col min="11909" max="11909" width="4.375" bestFit="1" customWidth="1"/>
    <col min="11910" max="11910" width="2.375" bestFit="1" customWidth="1"/>
    <col min="11911" max="11911" width="4.375" bestFit="1" customWidth="1"/>
    <col min="11912" max="11919" width="4.625" customWidth="1"/>
    <col min="11920" max="11921" width="2.625" customWidth="1"/>
    <col min="11922" max="11922" width="3.625" customWidth="1"/>
    <col min="11923" max="11923" width="5.125" customWidth="1"/>
    <col min="11924" max="11924" width="2.875" bestFit="1" customWidth="1"/>
    <col min="11925" max="11925" width="5.125" customWidth="1"/>
    <col min="11926" max="11933" width="4.625" customWidth="1"/>
    <col min="11934" max="11934" width="1.625" customWidth="1"/>
    <col min="11935" max="11935" width="3.625" customWidth="1"/>
    <col min="11937" max="11937" width="4.625" customWidth="1"/>
    <col min="11938" max="11938" width="3.625" customWidth="1"/>
    <col min="11939" max="11939" width="1.625" customWidth="1"/>
    <col min="11940" max="11940" width="3.625" bestFit="1" customWidth="1"/>
    <col min="11941" max="11941" width="4.375" bestFit="1" customWidth="1"/>
    <col min="11942" max="11942" width="2.375" bestFit="1" customWidth="1"/>
    <col min="11943" max="11943" width="4.375" bestFit="1" customWidth="1"/>
    <col min="11944" max="11951" width="4.625" customWidth="1"/>
    <col min="11952" max="11953" width="2.625" customWidth="1"/>
    <col min="11954" max="11954" width="3.625" customWidth="1"/>
    <col min="11955" max="11955" width="5.125" customWidth="1"/>
    <col min="11956" max="11956" width="2.875" bestFit="1" customWidth="1"/>
    <col min="11957" max="11957" width="5.125" customWidth="1"/>
    <col min="11958" max="11965" width="4.625" customWidth="1"/>
    <col min="11966" max="11966" width="1.625" customWidth="1"/>
    <col min="11967" max="11967" width="3.625" customWidth="1"/>
    <col min="11969" max="11969" width="4.625" customWidth="1"/>
    <col min="11970" max="11970" width="3.625" customWidth="1"/>
    <col min="11971" max="11971" width="1.625" customWidth="1"/>
    <col min="11972" max="11972" width="3.625" bestFit="1" customWidth="1"/>
    <col min="11973" max="11973" width="4.375" bestFit="1" customWidth="1"/>
    <col min="11974" max="11974" width="2.375" bestFit="1" customWidth="1"/>
    <col min="11975" max="11975" width="4.375" bestFit="1" customWidth="1"/>
    <col min="11976" max="11983" width="4.625" customWidth="1"/>
    <col min="11984" max="11985" width="2.625" customWidth="1"/>
    <col min="11986" max="11986" width="3.625" customWidth="1"/>
    <col min="11987" max="11987" width="5.125" customWidth="1"/>
    <col min="11988" max="11988" width="2.875" bestFit="1" customWidth="1"/>
    <col min="11989" max="11989" width="5.125" customWidth="1"/>
    <col min="11990" max="11997" width="4.625" customWidth="1"/>
    <col min="11998" max="11998" width="1.625" customWidth="1"/>
    <col min="11999" max="11999" width="3.625" customWidth="1"/>
    <col min="12001" max="12001" width="4.625" customWidth="1"/>
    <col min="12002" max="12002" width="3.625" customWidth="1"/>
    <col min="12003" max="12003" width="1.625" customWidth="1"/>
    <col min="12004" max="12004" width="3.625" bestFit="1" customWidth="1"/>
    <col min="12005" max="12005" width="4.375" bestFit="1" customWidth="1"/>
    <col min="12006" max="12006" width="2.375" bestFit="1" customWidth="1"/>
    <col min="12007" max="12007" width="4.375" bestFit="1" customWidth="1"/>
    <col min="12008" max="12015" width="4.625" customWidth="1"/>
    <col min="12016" max="12017" width="2.625" customWidth="1"/>
    <col min="12018" max="12018" width="3.625" customWidth="1"/>
    <col min="12019" max="12019" width="5.125" customWidth="1"/>
    <col min="12020" max="12020" width="2.875" bestFit="1" customWidth="1"/>
    <col min="12021" max="12021" width="5.125" customWidth="1"/>
    <col min="12022" max="12029" width="4.625" customWidth="1"/>
    <col min="12030" max="12030" width="1.625" customWidth="1"/>
    <col min="12031" max="12031" width="3.625" customWidth="1"/>
    <col min="12033" max="12033" width="4.625" customWidth="1"/>
    <col min="12034" max="12034" width="3.625" customWidth="1"/>
    <col min="12035" max="12035" width="1.625" customWidth="1"/>
    <col min="12036" max="12036" width="3.625" bestFit="1" customWidth="1"/>
    <col min="12037" max="12037" width="4.375" bestFit="1" customWidth="1"/>
    <col min="12038" max="12038" width="2.375" bestFit="1" customWidth="1"/>
    <col min="12039" max="12039" width="4.375" bestFit="1" customWidth="1"/>
    <col min="12040" max="12047" width="4.625" customWidth="1"/>
    <col min="12048" max="12049" width="2.625" customWidth="1"/>
    <col min="12050" max="12050" width="3.625" customWidth="1"/>
    <col min="12051" max="12051" width="5.125" customWidth="1"/>
    <col min="12052" max="12052" width="2.875" bestFit="1" customWidth="1"/>
    <col min="12053" max="12053" width="5.125" customWidth="1"/>
    <col min="12054" max="12061" width="4.625" customWidth="1"/>
    <col min="12062" max="12062" width="1.625" customWidth="1"/>
    <col min="12063" max="12063" width="3.625" customWidth="1"/>
    <col min="12065" max="12065" width="4.625" customWidth="1"/>
    <col min="12066" max="12066" width="3.625" customWidth="1"/>
    <col min="12067" max="12067" width="1.625" customWidth="1"/>
    <col min="12068" max="12068" width="3.625" bestFit="1" customWidth="1"/>
    <col min="12069" max="12069" width="4.375" bestFit="1" customWidth="1"/>
    <col min="12070" max="12070" width="2.375" bestFit="1" customWidth="1"/>
    <col min="12071" max="12071" width="4.375" bestFit="1" customWidth="1"/>
    <col min="12072" max="12079" width="4.625" customWidth="1"/>
    <col min="12080" max="12081" width="2.625" customWidth="1"/>
    <col min="12082" max="12082" width="3.625" customWidth="1"/>
    <col min="12083" max="12083" width="5.125" customWidth="1"/>
    <col min="12084" max="12084" width="2.875" bestFit="1" customWidth="1"/>
    <col min="12085" max="12085" width="5.125" customWidth="1"/>
    <col min="12086" max="12093" width="4.625" customWidth="1"/>
    <col min="12094" max="12094" width="1.625" customWidth="1"/>
    <col min="12095" max="12095" width="3.625" customWidth="1"/>
    <col min="12097" max="12097" width="4.625" customWidth="1"/>
    <col min="12098" max="12098" width="3.625" customWidth="1"/>
    <col min="12099" max="12099" width="1.625" customWidth="1"/>
    <col min="12100" max="12100" width="3.625" bestFit="1" customWidth="1"/>
    <col min="12101" max="12101" width="4.375" bestFit="1" customWidth="1"/>
    <col min="12102" max="12102" width="2.375" bestFit="1" customWidth="1"/>
    <col min="12103" max="12103" width="4.375" bestFit="1" customWidth="1"/>
    <col min="12104" max="12111" width="4.625" customWidth="1"/>
    <col min="12112" max="12113" width="2.625" customWidth="1"/>
    <col min="12114" max="12114" width="3.625" customWidth="1"/>
    <col min="12115" max="12115" width="5.125" customWidth="1"/>
    <col min="12116" max="12116" width="2.875" bestFit="1" customWidth="1"/>
    <col min="12117" max="12117" width="5.125" customWidth="1"/>
    <col min="12118" max="12125" width="4.625" customWidth="1"/>
    <col min="12126" max="12126" width="1.625" customWidth="1"/>
    <col min="12127" max="12127" width="3.625" customWidth="1"/>
    <col min="12129" max="12129" width="4.625" customWidth="1"/>
    <col min="12130" max="12130" width="3.625" customWidth="1"/>
    <col min="12131" max="12131" width="1.625" customWidth="1"/>
    <col min="12132" max="12132" width="3.625" bestFit="1" customWidth="1"/>
    <col min="12133" max="12133" width="4.375" bestFit="1" customWidth="1"/>
    <col min="12134" max="12134" width="2.375" bestFit="1" customWidth="1"/>
    <col min="12135" max="12135" width="4.375" bestFit="1" customWidth="1"/>
    <col min="12136" max="12143" width="4.625" customWidth="1"/>
    <col min="12144" max="12145" width="2.625" customWidth="1"/>
    <col min="12146" max="12146" width="3.625" customWidth="1"/>
    <col min="12147" max="12147" width="5.125" customWidth="1"/>
    <col min="12148" max="12148" width="2.875" bestFit="1" customWidth="1"/>
    <col min="12149" max="12149" width="5.125" customWidth="1"/>
    <col min="12150" max="12157" width="4.625" customWidth="1"/>
    <col min="12158" max="12158" width="1.625" customWidth="1"/>
    <col min="12159" max="12159" width="3.625" customWidth="1"/>
    <col min="12161" max="12161" width="4.625" customWidth="1"/>
    <col min="12162" max="12162" width="3.625" customWidth="1"/>
    <col min="12163" max="12163" width="1.625" customWidth="1"/>
    <col min="12164" max="12164" width="3.625" bestFit="1" customWidth="1"/>
    <col min="12165" max="12165" width="4.375" bestFit="1" customWidth="1"/>
    <col min="12166" max="12166" width="2.375" bestFit="1" customWidth="1"/>
    <col min="12167" max="12167" width="4.375" bestFit="1" customWidth="1"/>
    <col min="12168" max="12175" width="4.625" customWidth="1"/>
    <col min="12176" max="12177" width="2.625" customWidth="1"/>
    <col min="12178" max="12178" width="3.625" customWidth="1"/>
    <col min="12179" max="12179" width="5.125" customWidth="1"/>
    <col min="12180" max="12180" width="2.875" bestFit="1" customWidth="1"/>
    <col min="12181" max="12181" width="5.125" customWidth="1"/>
    <col min="12182" max="12189" width="4.625" customWidth="1"/>
    <col min="12190" max="12190" width="1.625" customWidth="1"/>
    <col min="12191" max="12191" width="3.625" customWidth="1"/>
    <col min="12193" max="12193" width="4.625" customWidth="1"/>
    <col min="12194" max="12194" width="3.625" customWidth="1"/>
    <col min="12195" max="12195" width="1.625" customWidth="1"/>
    <col min="12196" max="12196" width="3.625" bestFit="1" customWidth="1"/>
    <col min="12197" max="12197" width="4.375" bestFit="1" customWidth="1"/>
    <col min="12198" max="12198" width="2.375" bestFit="1" customWidth="1"/>
    <col min="12199" max="12199" width="4.375" bestFit="1" customWidth="1"/>
    <col min="12200" max="12207" width="4.625" customWidth="1"/>
    <col min="12208" max="12209" width="2.625" customWidth="1"/>
    <col min="12210" max="12210" width="3.625" customWidth="1"/>
    <col min="12211" max="12211" width="5.125" customWidth="1"/>
    <col min="12212" max="12212" width="2.875" bestFit="1" customWidth="1"/>
    <col min="12213" max="12213" width="5.125" customWidth="1"/>
    <col min="12214" max="12221" width="4.625" customWidth="1"/>
    <col min="12222" max="12222" width="1.625" customWidth="1"/>
    <col min="12223" max="12223" width="3.625" customWidth="1"/>
    <col min="12225" max="12225" width="4.625" customWidth="1"/>
    <col min="12226" max="12226" width="3.625" customWidth="1"/>
    <col min="12227" max="12227" width="1.625" customWidth="1"/>
    <col min="12228" max="12228" width="3.625" bestFit="1" customWidth="1"/>
    <col min="12229" max="12229" width="4.375" bestFit="1" customWidth="1"/>
    <col min="12230" max="12230" width="2.375" bestFit="1" customWidth="1"/>
    <col min="12231" max="12231" width="4.375" bestFit="1" customWidth="1"/>
    <col min="12232" max="12239" width="4.625" customWidth="1"/>
    <col min="12240" max="12241" width="2.625" customWidth="1"/>
    <col min="12242" max="12242" width="3.625" customWidth="1"/>
    <col min="12243" max="12243" width="5.125" customWidth="1"/>
    <col min="12244" max="12244" width="2.875" bestFit="1" customWidth="1"/>
    <col min="12245" max="12245" width="5.125" customWidth="1"/>
    <col min="12246" max="12253" width="4.625" customWidth="1"/>
    <col min="12254" max="12254" width="1.625" customWidth="1"/>
    <col min="12255" max="12255" width="3.625" customWidth="1"/>
    <col min="12257" max="12257" width="4.625" customWidth="1"/>
    <col min="12258" max="12258" width="3.625" customWidth="1"/>
    <col min="12259" max="12259" width="1.625" customWidth="1"/>
    <col min="12260" max="12260" width="3.625" bestFit="1" customWidth="1"/>
    <col min="12261" max="12261" width="4.375" bestFit="1" customWidth="1"/>
    <col min="12262" max="12262" width="2.375" bestFit="1" customWidth="1"/>
    <col min="12263" max="12263" width="4.375" bestFit="1" customWidth="1"/>
    <col min="12264" max="12271" width="4.625" customWidth="1"/>
    <col min="12272" max="12273" width="2.625" customWidth="1"/>
    <col min="12274" max="12274" width="3.625" customWidth="1"/>
    <col min="12275" max="12275" width="5.125" customWidth="1"/>
    <col min="12276" max="12276" width="2.875" bestFit="1" customWidth="1"/>
    <col min="12277" max="12277" width="5.125" customWidth="1"/>
    <col min="12278" max="12285" width="4.625" customWidth="1"/>
    <col min="12286" max="12286" width="1.625" customWidth="1"/>
    <col min="12287" max="12287" width="3.625" customWidth="1"/>
    <col min="12289" max="12289" width="4.625" customWidth="1"/>
    <col min="12290" max="12290" width="3.625" customWidth="1"/>
    <col min="12291" max="12291" width="1.625" customWidth="1"/>
    <col min="12292" max="12292" width="3.625" bestFit="1" customWidth="1"/>
    <col min="12293" max="12293" width="4.375" bestFit="1" customWidth="1"/>
    <col min="12294" max="12294" width="2.375" bestFit="1" customWidth="1"/>
    <col min="12295" max="12295" width="4.375" bestFit="1" customWidth="1"/>
    <col min="12296" max="12303" width="4.625" customWidth="1"/>
    <col min="12304" max="12305" width="2.625" customWidth="1"/>
    <col min="12306" max="12306" width="3.625" customWidth="1"/>
    <col min="12307" max="12307" width="5.125" customWidth="1"/>
    <col min="12308" max="12308" width="2.875" bestFit="1" customWidth="1"/>
    <col min="12309" max="12309" width="5.125" customWidth="1"/>
    <col min="12310" max="12317" width="4.625" customWidth="1"/>
    <col min="12318" max="12318" width="1.625" customWidth="1"/>
    <col min="12319" max="12319" width="3.625" customWidth="1"/>
    <col min="12321" max="12321" width="4.625" customWidth="1"/>
    <col min="12322" max="12322" width="3.625" customWidth="1"/>
    <col min="12323" max="12323" width="1.625" customWidth="1"/>
    <col min="12324" max="12324" width="3.625" bestFit="1" customWidth="1"/>
    <col min="12325" max="12325" width="4.375" bestFit="1" customWidth="1"/>
    <col min="12326" max="12326" width="2.375" bestFit="1" customWidth="1"/>
    <col min="12327" max="12327" width="4.375" bestFit="1" customWidth="1"/>
    <col min="12328" max="12335" width="4.625" customWidth="1"/>
    <col min="12336" max="12337" width="2.625" customWidth="1"/>
    <col min="12338" max="12338" width="3.625" customWidth="1"/>
    <col min="12339" max="12339" width="5.125" customWidth="1"/>
    <col min="12340" max="12340" width="2.875" bestFit="1" customWidth="1"/>
    <col min="12341" max="12341" width="5.125" customWidth="1"/>
    <col min="12342" max="12349" width="4.625" customWidth="1"/>
    <col min="12350" max="12350" width="1.625" customWidth="1"/>
    <col min="12351" max="12351" width="3.625" customWidth="1"/>
    <col min="12353" max="12353" width="4.625" customWidth="1"/>
    <col min="12354" max="12354" width="3.625" customWidth="1"/>
    <col min="12355" max="12355" width="1.625" customWidth="1"/>
    <col min="12356" max="12356" width="3.625" bestFit="1" customWidth="1"/>
    <col min="12357" max="12357" width="4.375" bestFit="1" customWidth="1"/>
    <col min="12358" max="12358" width="2.375" bestFit="1" customWidth="1"/>
    <col min="12359" max="12359" width="4.375" bestFit="1" customWidth="1"/>
    <col min="12360" max="12367" width="4.625" customWidth="1"/>
    <col min="12368" max="12369" width="2.625" customWidth="1"/>
    <col min="12370" max="12370" width="3.625" customWidth="1"/>
    <col min="12371" max="12371" width="5.125" customWidth="1"/>
    <col min="12372" max="12372" width="2.875" bestFit="1" customWidth="1"/>
    <col min="12373" max="12373" width="5.125" customWidth="1"/>
    <col min="12374" max="12381" width="4.625" customWidth="1"/>
    <col min="12382" max="12382" width="1.625" customWidth="1"/>
    <col min="12383" max="12383" width="3.625" customWidth="1"/>
    <col min="12385" max="12385" width="4.625" customWidth="1"/>
    <col min="12386" max="12386" width="3.625" customWidth="1"/>
    <col min="12387" max="12387" width="1.625" customWidth="1"/>
    <col min="12388" max="12388" width="3.625" bestFit="1" customWidth="1"/>
    <col min="12389" max="12389" width="4.375" bestFit="1" customWidth="1"/>
    <col min="12390" max="12390" width="2.375" bestFit="1" customWidth="1"/>
    <col min="12391" max="12391" width="4.375" bestFit="1" customWidth="1"/>
    <col min="12392" max="12399" width="4.625" customWidth="1"/>
    <col min="12400" max="12401" width="2.625" customWidth="1"/>
    <col min="12402" max="12402" width="3.625" customWidth="1"/>
    <col min="12403" max="12403" width="5.125" customWidth="1"/>
    <col min="12404" max="12404" width="2.875" bestFit="1" customWidth="1"/>
    <col min="12405" max="12405" width="5.125" customWidth="1"/>
    <col min="12406" max="12413" width="4.625" customWidth="1"/>
    <col min="12414" max="12414" width="1.625" customWidth="1"/>
    <col min="12415" max="12415" width="3.625" customWidth="1"/>
    <col min="12417" max="12417" width="4.625" customWidth="1"/>
    <col min="12418" max="12418" width="3.625" customWidth="1"/>
    <col min="12419" max="12419" width="1.625" customWidth="1"/>
    <col min="12420" max="12420" width="3.625" bestFit="1" customWidth="1"/>
    <col min="12421" max="12421" width="4.375" bestFit="1" customWidth="1"/>
    <col min="12422" max="12422" width="2.375" bestFit="1" customWidth="1"/>
    <col min="12423" max="12423" width="4.375" bestFit="1" customWidth="1"/>
    <col min="12424" max="12431" width="4.625" customWidth="1"/>
    <col min="12432" max="12433" width="2.625" customWidth="1"/>
    <col min="12434" max="12434" width="3.625" customWidth="1"/>
    <col min="12435" max="12435" width="5.125" customWidth="1"/>
    <col min="12436" max="12436" width="2.875" bestFit="1" customWidth="1"/>
    <col min="12437" max="12437" width="5.125" customWidth="1"/>
    <col min="12438" max="12445" width="4.625" customWidth="1"/>
    <col min="12446" max="12446" width="1.625" customWidth="1"/>
    <col min="12447" max="12447" width="3.625" customWidth="1"/>
    <col min="12449" max="12449" width="4.625" customWidth="1"/>
    <col min="12450" max="12450" width="3.625" customWidth="1"/>
    <col min="12451" max="12451" width="1.625" customWidth="1"/>
    <col min="12452" max="12452" width="3.625" bestFit="1" customWidth="1"/>
    <col min="12453" max="12453" width="4.375" bestFit="1" customWidth="1"/>
    <col min="12454" max="12454" width="2.375" bestFit="1" customWidth="1"/>
    <col min="12455" max="12455" width="4.375" bestFit="1" customWidth="1"/>
    <col min="12456" max="12463" width="4.625" customWidth="1"/>
    <col min="12464" max="12465" width="2.625" customWidth="1"/>
    <col min="12466" max="12466" width="3.625" customWidth="1"/>
    <col min="12467" max="12467" width="5.125" customWidth="1"/>
    <col min="12468" max="12468" width="2.875" bestFit="1" customWidth="1"/>
    <col min="12469" max="12469" width="5.125" customWidth="1"/>
    <col min="12470" max="12477" width="4.625" customWidth="1"/>
    <col min="12478" max="12478" width="1.625" customWidth="1"/>
    <col min="12479" max="12479" width="3.625" customWidth="1"/>
    <col min="12481" max="12481" width="4.625" customWidth="1"/>
    <col min="12482" max="12482" width="3.625" customWidth="1"/>
    <col min="12483" max="12483" width="1.625" customWidth="1"/>
    <col min="12484" max="12484" width="3.625" bestFit="1" customWidth="1"/>
    <col min="12485" max="12485" width="4.375" bestFit="1" customWidth="1"/>
    <col min="12486" max="12486" width="2.375" bestFit="1" customWidth="1"/>
    <col min="12487" max="12487" width="4.375" bestFit="1" customWidth="1"/>
    <col min="12488" max="12495" width="4.625" customWidth="1"/>
    <col min="12496" max="12497" width="2.625" customWidth="1"/>
    <col min="12498" max="12498" width="3.625" customWidth="1"/>
    <col min="12499" max="12499" width="5.125" customWidth="1"/>
    <col min="12500" max="12500" width="2.875" bestFit="1" customWidth="1"/>
    <col min="12501" max="12501" width="5.125" customWidth="1"/>
    <col min="12502" max="12509" width="4.625" customWidth="1"/>
    <col min="12510" max="12510" width="1.625" customWidth="1"/>
    <col min="12511" max="12511" width="3.625" customWidth="1"/>
    <col min="12513" max="12513" width="4.625" customWidth="1"/>
    <col min="12514" max="12514" width="3.625" customWidth="1"/>
    <col min="12515" max="12515" width="1.625" customWidth="1"/>
    <col min="12516" max="12516" width="3.625" bestFit="1" customWidth="1"/>
    <col min="12517" max="12517" width="4.375" bestFit="1" customWidth="1"/>
    <col min="12518" max="12518" width="2.375" bestFit="1" customWidth="1"/>
    <col min="12519" max="12519" width="4.375" bestFit="1" customWidth="1"/>
    <col min="12520" max="12527" width="4.625" customWidth="1"/>
    <col min="12528" max="12529" width="2.625" customWidth="1"/>
    <col min="12530" max="12530" width="3.625" customWidth="1"/>
    <col min="12531" max="12531" width="5.125" customWidth="1"/>
    <col min="12532" max="12532" width="2.875" bestFit="1" customWidth="1"/>
    <col min="12533" max="12533" width="5.125" customWidth="1"/>
    <col min="12534" max="12541" width="4.625" customWidth="1"/>
    <col min="12542" max="12542" width="1.625" customWidth="1"/>
    <col min="12543" max="12543" width="3.625" customWidth="1"/>
    <col min="12545" max="12545" width="4.625" customWidth="1"/>
    <col min="12546" max="12546" width="3.625" customWidth="1"/>
    <col min="12547" max="12547" width="1.625" customWidth="1"/>
    <col min="12548" max="12548" width="3.625" bestFit="1" customWidth="1"/>
    <col min="12549" max="12549" width="4.375" bestFit="1" customWidth="1"/>
    <col min="12550" max="12550" width="2.375" bestFit="1" customWidth="1"/>
    <col min="12551" max="12551" width="4.375" bestFit="1" customWidth="1"/>
    <col min="12552" max="12559" width="4.625" customWidth="1"/>
    <col min="12560" max="12561" width="2.625" customWidth="1"/>
    <col min="12562" max="12562" width="3.625" customWidth="1"/>
    <col min="12563" max="12563" width="5.125" customWidth="1"/>
    <col min="12564" max="12564" width="2.875" bestFit="1" customWidth="1"/>
    <col min="12565" max="12565" width="5.125" customWidth="1"/>
    <col min="12566" max="12573" width="4.625" customWidth="1"/>
    <col min="12574" max="12574" width="1.625" customWidth="1"/>
    <col min="12575" max="12575" width="3.625" customWidth="1"/>
    <col min="12577" max="12577" width="4.625" customWidth="1"/>
    <col min="12578" max="12578" width="3.625" customWidth="1"/>
    <col min="12579" max="12579" width="1.625" customWidth="1"/>
    <col min="12580" max="12580" width="3.625" bestFit="1" customWidth="1"/>
    <col min="12581" max="12581" width="4.375" bestFit="1" customWidth="1"/>
    <col min="12582" max="12582" width="2.375" bestFit="1" customWidth="1"/>
    <col min="12583" max="12583" width="4.375" bestFit="1" customWidth="1"/>
    <col min="12584" max="12591" width="4.625" customWidth="1"/>
    <col min="12592" max="12593" width="2.625" customWidth="1"/>
    <col min="12594" max="12594" width="3.625" customWidth="1"/>
    <col min="12595" max="12595" width="5.125" customWidth="1"/>
    <col min="12596" max="12596" width="2.875" bestFit="1" customWidth="1"/>
    <col min="12597" max="12597" width="5.125" customWidth="1"/>
    <col min="12598" max="12605" width="4.625" customWidth="1"/>
    <col min="12606" max="12606" width="1.625" customWidth="1"/>
    <col min="12607" max="12607" width="3.625" customWidth="1"/>
    <col min="12609" max="12609" width="4.625" customWidth="1"/>
    <col min="12610" max="12610" width="3.625" customWidth="1"/>
    <col min="12611" max="12611" width="1.625" customWidth="1"/>
    <col min="12612" max="12612" width="3.625" bestFit="1" customWidth="1"/>
    <col min="12613" max="12613" width="4.375" bestFit="1" customWidth="1"/>
    <col min="12614" max="12614" width="2.375" bestFit="1" customWidth="1"/>
    <col min="12615" max="12615" width="4.375" bestFit="1" customWidth="1"/>
    <col min="12616" max="12623" width="4.625" customWidth="1"/>
    <col min="12624" max="12625" width="2.625" customWidth="1"/>
    <col min="12626" max="12626" width="3.625" customWidth="1"/>
    <col min="12627" max="12627" width="5.125" customWidth="1"/>
    <col min="12628" max="12628" width="2.875" bestFit="1" customWidth="1"/>
    <col min="12629" max="12629" width="5.125" customWidth="1"/>
    <col min="12630" max="12637" width="4.625" customWidth="1"/>
    <col min="12638" max="12638" width="1.625" customWidth="1"/>
    <col min="12639" max="12639" width="3.625" customWidth="1"/>
    <col min="12641" max="12641" width="4.625" customWidth="1"/>
    <col min="12642" max="12642" width="3.625" customWidth="1"/>
    <col min="12643" max="12643" width="1.625" customWidth="1"/>
    <col min="12644" max="12644" width="3.625" bestFit="1" customWidth="1"/>
    <col min="12645" max="12645" width="4.375" bestFit="1" customWidth="1"/>
    <col min="12646" max="12646" width="2.375" bestFit="1" customWidth="1"/>
    <col min="12647" max="12647" width="4.375" bestFit="1" customWidth="1"/>
    <col min="12648" max="12655" width="4.625" customWidth="1"/>
    <col min="12656" max="12657" width="2.625" customWidth="1"/>
    <col min="12658" max="12658" width="3.625" customWidth="1"/>
    <col min="12659" max="12659" width="5.125" customWidth="1"/>
    <col min="12660" max="12660" width="2.875" bestFit="1" customWidth="1"/>
    <col min="12661" max="12661" width="5.125" customWidth="1"/>
    <col min="12662" max="12669" width="4.625" customWidth="1"/>
    <col min="12670" max="12670" width="1.625" customWidth="1"/>
    <col min="12671" max="12671" width="3.625" customWidth="1"/>
    <col min="12673" max="12673" width="4.625" customWidth="1"/>
    <col min="12674" max="12674" width="3.625" customWidth="1"/>
    <col min="12675" max="12675" width="1.625" customWidth="1"/>
    <col min="12676" max="12676" width="3.625" bestFit="1" customWidth="1"/>
    <col min="12677" max="12677" width="4.375" bestFit="1" customWidth="1"/>
    <col min="12678" max="12678" width="2.375" bestFit="1" customWidth="1"/>
    <col min="12679" max="12679" width="4.375" bestFit="1" customWidth="1"/>
    <col min="12680" max="12687" width="4.625" customWidth="1"/>
    <col min="12688" max="12689" width="2.625" customWidth="1"/>
    <col min="12690" max="12690" width="3.625" customWidth="1"/>
    <col min="12691" max="12691" width="5.125" customWidth="1"/>
    <col min="12692" max="12692" width="2.875" bestFit="1" customWidth="1"/>
    <col min="12693" max="12693" width="5.125" customWidth="1"/>
    <col min="12694" max="12701" width="4.625" customWidth="1"/>
    <col min="12702" max="12702" width="1.625" customWidth="1"/>
    <col min="12703" max="12703" width="3.625" customWidth="1"/>
    <col min="12705" max="12705" width="4.625" customWidth="1"/>
    <col min="12706" max="12706" width="3.625" customWidth="1"/>
    <col min="12707" max="12707" width="1.625" customWidth="1"/>
    <col min="12708" max="12708" width="3.625" bestFit="1" customWidth="1"/>
    <col min="12709" max="12709" width="4.375" bestFit="1" customWidth="1"/>
    <col min="12710" max="12710" width="2.375" bestFit="1" customWidth="1"/>
    <col min="12711" max="12711" width="4.375" bestFit="1" customWidth="1"/>
    <col min="12712" max="12719" width="4.625" customWidth="1"/>
    <col min="12720" max="12721" width="2.625" customWidth="1"/>
    <col min="12722" max="12722" width="3.625" customWidth="1"/>
    <col min="12723" max="12723" width="5.125" customWidth="1"/>
    <col min="12724" max="12724" width="2.875" bestFit="1" customWidth="1"/>
    <col min="12725" max="12725" width="5.125" customWidth="1"/>
    <col min="12726" max="12733" width="4.625" customWidth="1"/>
    <col min="12734" max="12734" width="1.625" customWidth="1"/>
    <col min="12735" max="12735" width="3.625" customWidth="1"/>
    <col min="12737" max="12737" width="4.625" customWidth="1"/>
    <col min="12738" max="12738" width="3.625" customWidth="1"/>
    <col min="12739" max="12739" width="1.625" customWidth="1"/>
    <col min="12740" max="12740" width="3.625" bestFit="1" customWidth="1"/>
    <col min="12741" max="12741" width="4.375" bestFit="1" customWidth="1"/>
    <col min="12742" max="12742" width="2.375" bestFit="1" customWidth="1"/>
    <col min="12743" max="12743" width="4.375" bestFit="1" customWidth="1"/>
    <col min="12744" max="12751" width="4.625" customWidth="1"/>
    <col min="12752" max="12753" width="2.625" customWidth="1"/>
    <col min="12754" max="12754" width="3.625" customWidth="1"/>
    <col min="12755" max="12755" width="5.125" customWidth="1"/>
    <col min="12756" max="12756" width="2.875" bestFit="1" customWidth="1"/>
    <col min="12757" max="12757" width="5.125" customWidth="1"/>
    <col min="12758" max="12765" width="4.625" customWidth="1"/>
    <col min="12766" max="12766" width="1.625" customWidth="1"/>
    <col min="12767" max="12767" width="3.625" customWidth="1"/>
    <col min="12769" max="12769" width="4.625" customWidth="1"/>
    <col min="12770" max="12770" width="3.625" customWidth="1"/>
    <col min="12771" max="12771" width="1.625" customWidth="1"/>
    <col min="12772" max="12772" width="3.625" bestFit="1" customWidth="1"/>
    <col min="12773" max="12773" width="4.375" bestFit="1" customWidth="1"/>
    <col min="12774" max="12774" width="2.375" bestFit="1" customWidth="1"/>
    <col min="12775" max="12775" width="4.375" bestFit="1" customWidth="1"/>
    <col min="12776" max="12783" width="4.625" customWidth="1"/>
    <col min="12784" max="12785" width="2.625" customWidth="1"/>
    <col min="12786" max="12786" width="3.625" customWidth="1"/>
    <col min="12787" max="12787" width="5.125" customWidth="1"/>
    <col min="12788" max="12788" width="2.875" bestFit="1" customWidth="1"/>
    <col min="12789" max="12789" width="5.125" customWidth="1"/>
    <col min="12790" max="12797" width="4.625" customWidth="1"/>
    <col min="12798" max="12798" width="1.625" customWidth="1"/>
    <col min="12799" max="12799" width="3.625" customWidth="1"/>
    <col min="12801" max="12801" width="4.625" customWidth="1"/>
    <col min="12802" max="12802" width="3.625" customWidth="1"/>
    <col min="12803" max="12803" width="1.625" customWidth="1"/>
    <col min="12804" max="12804" width="3.625" bestFit="1" customWidth="1"/>
    <col min="12805" max="12805" width="4.375" bestFit="1" customWidth="1"/>
    <col min="12806" max="12806" width="2.375" bestFit="1" customWidth="1"/>
    <col min="12807" max="12807" width="4.375" bestFit="1" customWidth="1"/>
    <col min="12808" max="12815" width="4.625" customWidth="1"/>
    <col min="12816" max="12817" width="2.625" customWidth="1"/>
    <col min="12818" max="12818" width="3.625" customWidth="1"/>
    <col min="12819" max="12819" width="5.125" customWidth="1"/>
    <col min="12820" max="12820" width="2.875" bestFit="1" customWidth="1"/>
    <col min="12821" max="12821" width="5.125" customWidth="1"/>
    <col min="12822" max="12829" width="4.625" customWidth="1"/>
    <col min="12830" max="12830" width="1.625" customWidth="1"/>
    <col min="12831" max="12831" width="3.625" customWidth="1"/>
    <col min="12833" max="12833" width="4.625" customWidth="1"/>
    <col min="12834" max="12834" width="3.625" customWidth="1"/>
    <col min="12835" max="12835" width="1.625" customWidth="1"/>
    <col min="12836" max="12836" width="3.625" bestFit="1" customWidth="1"/>
    <col min="12837" max="12837" width="4.375" bestFit="1" customWidth="1"/>
    <col min="12838" max="12838" width="2.375" bestFit="1" customWidth="1"/>
    <col min="12839" max="12839" width="4.375" bestFit="1" customWidth="1"/>
    <col min="12840" max="12847" width="4.625" customWidth="1"/>
    <col min="12848" max="12849" width="2.625" customWidth="1"/>
    <col min="12850" max="12850" width="3.625" customWidth="1"/>
    <col min="12851" max="12851" width="5.125" customWidth="1"/>
    <col min="12852" max="12852" width="2.875" bestFit="1" customWidth="1"/>
    <col min="12853" max="12853" width="5.125" customWidth="1"/>
    <col min="12854" max="12861" width="4.625" customWidth="1"/>
    <col min="12862" max="12862" width="1.625" customWidth="1"/>
    <col min="12863" max="12863" width="3.625" customWidth="1"/>
    <col min="12865" max="12865" width="4.625" customWidth="1"/>
    <col min="12866" max="12866" width="3.625" customWidth="1"/>
    <col min="12867" max="12867" width="1.625" customWidth="1"/>
    <col min="12868" max="12868" width="3.625" bestFit="1" customWidth="1"/>
    <col min="12869" max="12869" width="4.375" bestFit="1" customWidth="1"/>
    <col min="12870" max="12870" width="2.375" bestFit="1" customWidth="1"/>
    <col min="12871" max="12871" width="4.375" bestFit="1" customWidth="1"/>
    <col min="12872" max="12879" width="4.625" customWidth="1"/>
    <col min="12880" max="12881" width="2.625" customWidth="1"/>
    <col min="12882" max="12882" width="3.625" customWidth="1"/>
    <col min="12883" max="12883" width="5.125" customWidth="1"/>
    <col min="12884" max="12884" width="2.875" bestFit="1" customWidth="1"/>
    <col min="12885" max="12885" width="5.125" customWidth="1"/>
    <col min="12886" max="12893" width="4.625" customWidth="1"/>
    <col min="12894" max="12894" width="1.625" customWidth="1"/>
    <col min="12895" max="12895" width="3.625" customWidth="1"/>
    <col min="12897" max="12897" width="4.625" customWidth="1"/>
    <col min="12898" max="12898" width="3.625" customWidth="1"/>
    <col min="12899" max="12899" width="1.625" customWidth="1"/>
    <col min="12900" max="12900" width="3.625" bestFit="1" customWidth="1"/>
    <col min="12901" max="12901" width="4.375" bestFit="1" customWidth="1"/>
    <col min="12902" max="12902" width="2.375" bestFit="1" customWidth="1"/>
    <col min="12903" max="12903" width="4.375" bestFit="1" customWidth="1"/>
    <col min="12904" max="12911" width="4.625" customWidth="1"/>
    <col min="12912" max="12913" width="2.625" customWidth="1"/>
    <col min="12914" max="12914" width="3.625" customWidth="1"/>
    <col min="12915" max="12915" width="5.125" customWidth="1"/>
    <col min="12916" max="12916" width="2.875" bestFit="1" customWidth="1"/>
    <col min="12917" max="12917" width="5.125" customWidth="1"/>
    <col min="12918" max="12925" width="4.625" customWidth="1"/>
    <col min="12926" max="12926" width="1.625" customWidth="1"/>
    <col min="12927" max="12927" width="3.625" customWidth="1"/>
    <col min="12929" max="12929" width="4.625" customWidth="1"/>
    <col min="12930" max="12930" width="3.625" customWidth="1"/>
    <col min="12931" max="12931" width="1.625" customWidth="1"/>
    <col min="12932" max="12932" width="3.625" bestFit="1" customWidth="1"/>
    <col min="12933" max="12933" width="4.375" bestFit="1" customWidth="1"/>
    <col min="12934" max="12934" width="2.375" bestFit="1" customWidth="1"/>
    <col min="12935" max="12935" width="4.375" bestFit="1" customWidth="1"/>
    <col min="12936" max="12943" width="4.625" customWidth="1"/>
    <col min="12944" max="12945" width="2.625" customWidth="1"/>
    <col min="12946" max="12946" width="3.625" customWidth="1"/>
    <col min="12947" max="12947" width="5.125" customWidth="1"/>
    <col min="12948" max="12948" width="2.875" bestFit="1" customWidth="1"/>
    <col min="12949" max="12949" width="5.125" customWidth="1"/>
    <col min="12950" max="12957" width="4.625" customWidth="1"/>
    <col min="12958" max="12958" width="1.625" customWidth="1"/>
    <col min="12959" max="12959" width="3.625" customWidth="1"/>
    <col min="12961" max="12961" width="4.625" customWidth="1"/>
    <col min="12962" max="12962" width="3.625" customWidth="1"/>
    <col min="12963" max="12963" width="1.625" customWidth="1"/>
    <col min="12964" max="12964" width="3.625" bestFit="1" customWidth="1"/>
    <col min="12965" max="12965" width="4.375" bestFit="1" customWidth="1"/>
    <col min="12966" max="12966" width="2.375" bestFit="1" customWidth="1"/>
    <col min="12967" max="12967" width="4.375" bestFit="1" customWidth="1"/>
    <col min="12968" max="12975" width="4.625" customWidth="1"/>
    <col min="12976" max="12977" width="2.625" customWidth="1"/>
    <col min="12978" max="12978" width="3.625" customWidth="1"/>
    <col min="12979" max="12979" width="5.125" customWidth="1"/>
    <col min="12980" max="12980" width="2.875" bestFit="1" customWidth="1"/>
    <col min="12981" max="12981" width="5.125" customWidth="1"/>
    <col min="12982" max="12989" width="4.625" customWidth="1"/>
    <col min="12990" max="12990" width="1.625" customWidth="1"/>
    <col min="12991" max="12991" width="3.625" customWidth="1"/>
    <col min="12993" max="12993" width="4.625" customWidth="1"/>
    <col min="12994" max="12994" width="3.625" customWidth="1"/>
    <col min="12995" max="12995" width="1.625" customWidth="1"/>
    <col min="12996" max="12996" width="3.625" bestFit="1" customWidth="1"/>
    <col min="12997" max="12997" width="4.375" bestFit="1" customWidth="1"/>
    <col min="12998" max="12998" width="2.375" bestFit="1" customWidth="1"/>
    <col min="12999" max="12999" width="4.375" bestFit="1" customWidth="1"/>
    <col min="13000" max="13007" width="4.625" customWidth="1"/>
    <col min="13008" max="13009" width="2.625" customWidth="1"/>
    <col min="13010" max="13010" width="3.625" customWidth="1"/>
    <col min="13011" max="13011" width="5.125" customWidth="1"/>
    <col min="13012" max="13012" width="2.875" bestFit="1" customWidth="1"/>
    <col min="13013" max="13013" width="5.125" customWidth="1"/>
    <col min="13014" max="13021" width="4.625" customWidth="1"/>
    <col min="13022" max="13022" width="1.625" customWidth="1"/>
    <col min="13023" max="13023" width="3.625" customWidth="1"/>
    <col min="13025" max="13025" width="4.625" customWidth="1"/>
    <col min="13026" max="13026" width="3.625" customWidth="1"/>
    <col min="13027" max="13027" width="1.625" customWidth="1"/>
    <col min="13028" max="13028" width="3.625" bestFit="1" customWidth="1"/>
    <col min="13029" max="13029" width="4.375" bestFit="1" customWidth="1"/>
    <col min="13030" max="13030" width="2.375" bestFit="1" customWidth="1"/>
    <col min="13031" max="13031" width="4.375" bestFit="1" customWidth="1"/>
    <col min="13032" max="13039" width="4.625" customWidth="1"/>
    <col min="13040" max="13041" width="2.625" customWidth="1"/>
    <col min="13042" max="13042" width="3.625" customWidth="1"/>
    <col min="13043" max="13043" width="5.125" customWidth="1"/>
    <col min="13044" max="13044" width="2.875" bestFit="1" customWidth="1"/>
    <col min="13045" max="13045" width="5.125" customWidth="1"/>
    <col min="13046" max="13053" width="4.625" customWidth="1"/>
    <col min="13054" max="13054" width="1.625" customWidth="1"/>
    <col min="13055" max="13055" width="3.625" customWidth="1"/>
    <col min="13057" max="13057" width="4.625" customWidth="1"/>
    <col min="13058" max="13058" width="3.625" customWidth="1"/>
    <col min="13059" max="13059" width="1.625" customWidth="1"/>
    <col min="13060" max="13060" width="3.625" bestFit="1" customWidth="1"/>
    <col min="13061" max="13061" width="4.375" bestFit="1" customWidth="1"/>
    <col min="13062" max="13062" width="2.375" bestFit="1" customWidth="1"/>
    <col min="13063" max="13063" width="4.375" bestFit="1" customWidth="1"/>
    <col min="13064" max="13071" width="4.625" customWidth="1"/>
    <col min="13072" max="13073" width="2.625" customWidth="1"/>
    <col min="13074" max="13074" width="3.625" customWidth="1"/>
    <col min="13075" max="13075" width="5.125" customWidth="1"/>
    <col min="13076" max="13076" width="2.875" bestFit="1" customWidth="1"/>
    <col min="13077" max="13077" width="5.125" customWidth="1"/>
    <col min="13078" max="13085" width="4.625" customWidth="1"/>
    <col min="13086" max="13086" width="1.625" customWidth="1"/>
    <col min="13087" max="13087" width="3.625" customWidth="1"/>
    <col min="13089" max="13089" width="4.625" customWidth="1"/>
    <col min="13090" max="13090" width="3.625" customWidth="1"/>
    <col min="13091" max="13091" width="1.625" customWidth="1"/>
    <col min="13092" max="13092" width="3.625" bestFit="1" customWidth="1"/>
    <col min="13093" max="13093" width="4.375" bestFit="1" customWidth="1"/>
    <col min="13094" max="13094" width="2.375" bestFit="1" customWidth="1"/>
    <col min="13095" max="13095" width="4.375" bestFit="1" customWidth="1"/>
    <col min="13096" max="13103" width="4.625" customWidth="1"/>
    <col min="13104" max="13105" width="2.625" customWidth="1"/>
    <col min="13106" max="13106" width="3.625" customWidth="1"/>
    <col min="13107" max="13107" width="5.125" customWidth="1"/>
    <col min="13108" max="13108" width="2.875" bestFit="1" customWidth="1"/>
    <col min="13109" max="13109" width="5.125" customWidth="1"/>
    <col min="13110" max="13117" width="4.625" customWidth="1"/>
    <col min="13118" max="13118" width="1.625" customWidth="1"/>
    <col min="13119" max="13119" width="3.625" customWidth="1"/>
    <col min="13121" max="13121" width="4.625" customWidth="1"/>
    <col min="13122" max="13122" width="3.625" customWidth="1"/>
    <col min="13123" max="13123" width="1.625" customWidth="1"/>
    <col min="13124" max="13124" width="3.625" bestFit="1" customWidth="1"/>
    <col min="13125" max="13125" width="4.375" bestFit="1" customWidth="1"/>
    <col min="13126" max="13126" width="2.375" bestFit="1" customWidth="1"/>
    <col min="13127" max="13127" width="4.375" bestFit="1" customWidth="1"/>
    <col min="13128" max="13135" width="4.625" customWidth="1"/>
    <col min="13136" max="13137" width="2.625" customWidth="1"/>
    <col min="13138" max="13138" width="3.625" customWidth="1"/>
    <col min="13139" max="13139" width="5.125" customWidth="1"/>
    <col min="13140" max="13140" width="2.875" bestFit="1" customWidth="1"/>
    <col min="13141" max="13141" width="5.125" customWidth="1"/>
    <col min="13142" max="13149" width="4.625" customWidth="1"/>
    <col min="13150" max="13150" width="1.625" customWidth="1"/>
    <col min="13151" max="13151" width="3.625" customWidth="1"/>
    <col min="13153" max="13153" width="4.625" customWidth="1"/>
    <col min="13154" max="13154" width="3.625" customWidth="1"/>
    <col min="13155" max="13155" width="1.625" customWidth="1"/>
    <col min="13156" max="13156" width="3.625" bestFit="1" customWidth="1"/>
    <col min="13157" max="13157" width="4.375" bestFit="1" customWidth="1"/>
    <col min="13158" max="13158" width="2.375" bestFit="1" customWidth="1"/>
    <col min="13159" max="13159" width="4.375" bestFit="1" customWidth="1"/>
    <col min="13160" max="13167" width="4.625" customWidth="1"/>
    <col min="13168" max="13169" width="2.625" customWidth="1"/>
    <col min="13170" max="13170" width="3.625" customWidth="1"/>
    <col min="13171" max="13171" width="5.125" customWidth="1"/>
    <col min="13172" max="13172" width="2.875" bestFit="1" customWidth="1"/>
    <col min="13173" max="13173" width="5.125" customWidth="1"/>
    <col min="13174" max="13181" width="4.625" customWidth="1"/>
    <col min="13182" max="13182" width="1.625" customWidth="1"/>
    <col min="13183" max="13183" width="3.625" customWidth="1"/>
    <col min="13185" max="13185" width="4.625" customWidth="1"/>
    <col min="13186" max="13186" width="3.625" customWidth="1"/>
    <col min="13187" max="13187" width="1.625" customWidth="1"/>
    <col min="13188" max="13188" width="3.625" bestFit="1" customWidth="1"/>
    <col min="13189" max="13189" width="4.375" bestFit="1" customWidth="1"/>
    <col min="13190" max="13190" width="2.375" bestFit="1" customWidth="1"/>
    <col min="13191" max="13191" width="4.375" bestFit="1" customWidth="1"/>
    <col min="13192" max="13199" width="4.625" customWidth="1"/>
    <col min="13200" max="13201" width="2.625" customWidth="1"/>
    <col min="13202" max="13202" width="3.625" customWidth="1"/>
    <col min="13203" max="13203" width="5.125" customWidth="1"/>
    <col min="13204" max="13204" width="2.875" bestFit="1" customWidth="1"/>
    <col min="13205" max="13205" width="5.125" customWidth="1"/>
    <col min="13206" max="13213" width="4.625" customWidth="1"/>
    <col min="13214" max="13214" width="1.625" customWidth="1"/>
    <col min="13215" max="13215" width="3.625" customWidth="1"/>
    <col min="13217" max="13217" width="4.625" customWidth="1"/>
    <col min="13218" max="13218" width="3.625" customWidth="1"/>
    <col min="13219" max="13219" width="1.625" customWidth="1"/>
    <col min="13220" max="13220" width="3.625" bestFit="1" customWidth="1"/>
    <col min="13221" max="13221" width="4.375" bestFit="1" customWidth="1"/>
    <col min="13222" max="13222" width="2.375" bestFit="1" customWidth="1"/>
    <col min="13223" max="13223" width="4.375" bestFit="1" customWidth="1"/>
    <col min="13224" max="13231" width="4.625" customWidth="1"/>
    <col min="13232" max="13233" width="2.625" customWidth="1"/>
    <col min="13234" max="13234" width="3.625" customWidth="1"/>
    <col min="13235" max="13235" width="5.125" customWidth="1"/>
    <col min="13236" max="13236" width="2.875" bestFit="1" customWidth="1"/>
    <col min="13237" max="13237" width="5.125" customWidth="1"/>
    <col min="13238" max="13245" width="4.625" customWidth="1"/>
    <col min="13246" max="13246" width="1.625" customWidth="1"/>
    <col min="13247" max="13247" width="3.625" customWidth="1"/>
    <col min="13249" max="13249" width="4.625" customWidth="1"/>
    <col min="13250" max="13250" width="3.625" customWidth="1"/>
    <col min="13251" max="13251" width="1.625" customWidth="1"/>
    <col min="13252" max="13252" width="3.625" bestFit="1" customWidth="1"/>
    <col min="13253" max="13253" width="4.375" bestFit="1" customWidth="1"/>
    <col min="13254" max="13254" width="2.375" bestFit="1" customWidth="1"/>
    <col min="13255" max="13255" width="4.375" bestFit="1" customWidth="1"/>
    <col min="13256" max="13263" width="4.625" customWidth="1"/>
    <col min="13264" max="13265" width="2.625" customWidth="1"/>
    <col min="13266" max="13266" width="3.625" customWidth="1"/>
    <col min="13267" max="13267" width="5.125" customWidth="1"/>
    <col min="13268" max="13268" width="2.875" bestFit="1" customWidth="1"/>
    <col min="13269" max="13269" width="5.125" customWidth="1"/>
    <col min="13270" max="13277" width="4.625" customWidth="1"/>
    <col min="13278" max="13278" width="1.625" customWidth="1"/>
    <col min="13279" max="13279" width="3.625" customWidth="1"/>
    <col min="13281" max="13281" width="4.625" customWidth="1"/>
    <col min="13282" max="13282" width="3.625" customWidth="1"/>
    <col min="13283" max="13283" width="1.625" customWidth="1"/>
    <col min="13284" max="13284" width="3.625" bestFit="1" customWidth="1"/>
    <col min="13285" max="13285" width="4.375" bestFit="1" customWidth="1"/>
    <col min="13286" max="13286" width="2.375" bestFit="1" customWidth="1"/>
    <col min="13287" max="13287" width="4.375" bestFit="1" customWidth="1"/>
    <col min="13288" max="13295" width="4.625" customWidth="1"/>
    <col min="13296" max="13297" width="2.625" customWidth="1"/>
    <col min="13298" max="13298" width="3.625" customWidth="1"/>
    <col min="13299" max="13299" width="5.125" customWidth="1"/>
    <col min="13300" max="13300" width="2.875" bestFit="1" customWidth="1"/>
    <col min="13301" max="13301" width="5.125" customWidth="1"/>
    <col min="13302" max="13309" width="4.625" customWidth="1"/>
    <col min="13310" max="13310" width="1.625" customWidth="1"/>
    <col min="13311" max="13311" width="3.625" customWidth="1"/>
    <col min="13313" max="13313" width="4.625" customWidth="1"/>
    <col min="13314" max="13314" width="3.625" customWidth="1"/>
    <col min="13315" max="13315" width="1.625" customWidth="1"/>
    <col min="13316" max="13316" width="3.625" bestFit="1" customWidth="1"/>
    <col min="13317" max="13317" width="4.375" bestFit="1" customWidth="1"/>
    <col min="13318" max="13318" width="2.375" bestFit="1" customWidth="1"/>
    <col min="13319" max="13319" width="4.375" bestFit="1" customWidth="1"/>
    <col min="13320" max="13327" width="4.625" customWidth="1"/>
    <col min="13328" max="13329" width="2.625" customWidth="1"/>
    <col min="13330" max="13330" width="3.625" customWidth="1"/>
    <col min="13331" max="13331" width="5.125" customWidth="1"/>
    <col min="13332" max="13332" width="2.875" bestFit="1" customWidth="1"/>
    <col min="13333" max="13333" width="5.125" customWidth="1"/>
    <col min="13334" max="13341" width="4.625" customWidth="1"/>
    <col min="13342" max="13342" width="1.625" customWidth="1"/>
    <col min="13343" max="13343" width="3.625" customWidth="1"/>
    <col min="13345" max="13345" width="4.625" customWidth="1"/>
    <col min="13346" max="13346" width="3.625" customWidth="1"/>
    <col min="13347" max="13347" width="1.625" customWidth="1"/>
    <col min="13348" max="13348" width="3.625" bestFit="1" customWidth="1"/>
    <col min="13349" max="13349" width="4.375" bestFit="1" customWidth="1"/>
    <col min="13350" max="13350" width="2.375" bestFit="1" customWidth="1"/>
    <col min="13351" max="13351" width="4.375" bestFit="1" customWidth="1"/>
    <col min="13352" max="13359" width="4.625" customWidth="1"/>
    <col min="13360" max="13361" width="2.625" customWidth="1"/>
    <col min="13362" max="13362" width="3.625" customWidth="1"/>
    <col min="13363" max="13363" width="5.125" customWidth="1"/>
    <col min="13364" max="13364" width="2.875" bestFit="1" customWidth="1"/>
    <col min="13365" max="13365" width="5.125" customWidth="1"/>
    <col min="13366" max="13373" width="4.625" customWidth="1"/>
    <col min="13374" max="13374" width="1.625" customWidth="1"/>
    <col min="13375" max="13375" width="3.625" customWidth="1"/>
    <col min="13377" max="13377" width="4.625" customWidth="1"/>
    <col min="13378" max="13378" width="3.625" customWidth="1"/>
    <col min="13379" max="13379" width="1.625" customWidth="1"/>
    <col min="13380" max="13380" width="3.625" bestFit="1" customWidth="1"/>
    <col min="13381" max="13381" width="4.375" bestFit="1" customWidth="1"/>
    <col min="13382" max="13382" width="2.375" bestFit="1" customWidth="1"/>
    <col min="13383" max="13383" width="4.375" bestFit="1" customWidth="1"/>
    <col min="13384" max="13391" width="4.625" customWidth="1"/>
    <col min="13392" max="13393" width="2.625" customWidth="1"/>
    <col min="13394" max="13394" width="3.625" customWidth="1"/>
    <col min="13395" max="13395" width="5.125" customWidth="1"/>
    <col min="13396" max="13396" width="2.875" bestFit="1" customWidth="1"/>
    <col min="13397" max="13397" width="5.125" customWidth="1"/>
    <col min="13398" max="13405" width="4.625" customWidth="1"/>
    <col min="13406" max="13406" width="1.625" customWidth="1"/>
    <col min="13407" max="13407" width="3.625" customWidth="1"/>
    <col min="13409" max="13409" width="4.625" customWidth="1"/>
    <col min="13410" max="13410" width="3.625" customWidth="1"/>
    <col min="13411" max="13411" width="1.625" customWidth="1"/>
    <col min="13412" max="13412" width="3.625" bestFit="1" customWidth="1"/>
    <col min="13413" max="13413" width="4.375" bestFit="1" customWidth="1"/>
    <col min="13414" max="13414" width="2.375" bestFit="1" customWidth="1"/>
    <col min="13415" max="13415" width="4.375" bestFit="1" customWidth="1"/>
    <col min="13416" max="13423" width="4.625" customWidth="1"/>
    <col min="13424" max="13425" width="2.625" customWidth="1"/>
    <col min="13426" max="13426" width="3.625" customWidth="1"/>
    <col min="13427" max="13427" width="5.125" customWidth="1"/>
    <col min="13428" max="13428" width="2.875" bestFit="1" customWidth="1"/>
    <col min="13429" max="13429" width="5.125" customWidth="1"/>
    <col min="13430" max="13437" width="4.625" customWidth="1"/>
    <col min="13438" max="13438" width="1.625" customWidth="1"/>
    <col min="13439" max="13439" width="3.625" customWidth="1"/>
    <col min="13441" max="13441" width="4.625" customWidth="1"/>
    <col min="13442" max="13442" width="3.625" customWidth="1"/>
    <col min="13443" max="13443" width="1.625" customWidth="1"/>
    <col min="13444" max="13444" width="3.625" bestFit="1" customWidth="1"/>
    <col min="13445" max="13445" width="4.375" bestFit="1" customWidth="1"/>
    <col min="13446" max="13446" width="2.375" bestFit="1" customWidth="1"/>
    <col min="13447" max="13447" width="4.375" bestFit="1" customWidth="1"/>
    <col min="13448" max="13455" width="4.625" customWidth="1"/>
    <col min="13456" max="13457" width="2.625" customWidth="1"/>
    <col min="13458" max="13458" width="3.625" customWidth="1"/>
    <col min="13459" max="13459" width="5.125" customWidth="1"/>
    <col min="13460" max="13460" width="2.875" bestFit="1" customWidth="1"/>
    <col min="13461" max="13461" width="5.125" customWidth="1"/>
    <col min="13462" max="13469" width="4.625" customWidth="1"/>
    <col min="13470" max="13470" width="1.625" customWidth="1"/>
    <col min="13471" max="13471" width="3.625" customWidth="1"/>
    <col min="13473" max="13473" width="4.625" customWidth="1"/>
    <col min="13474" max="13474" width="3.625" customWidth="1"/>
    <col min="13475" max="13475" width="1.625" customWidth="1"/>
    <col min="13476" max="13476" width="3.625" bestFit="1" customWidth="1"/>
    <col min="13477" max="13477" width="4.375" bestFit="1" customWidth="1"/>
    <col min="13478" max="13478" width="2.375" bestFit="1" customWidth="1"/>
    <col min="13479" max="13479" width="4.375" bestFit="1" customWidth="1"/>
    <col min="13480" max="13487" width="4.625" customWidth="1"/>
    <col min="13488" max="13489" width="2.625" customWidth="1"/>
    <col min="13490" max="13490" width="3.625" customWidth="1"/>
    <col min="13491" max="13491" width="5.125" customWidth="1"/>
    <col min="13492" max="13492" width="2.875" bestFit="1" customWidth="1"/>
    <col min="13493" max="13493" width="5.125" customWidth="1"/>
    <col min="13494" max="13501" width="4.625" customWidth="1"/>
    <col min="13502" max="13502" width="1.625" customWidth="1"/>
    <col min="13503" max="13503" width="3.625" customWidth="1"/>
    <col min="13505" max="13505" width="4.625" customWidth="1"/>
    <col min="13506" max="13506" width="3.625" customWidth="1"/>
    <col min="13507" max="13507" width="1.625" customWidth="1"/>
    <col min="13508" max="13508" width="3.625" bestFit="1" customWidth="1"/>
    <col min="13509" max="13509" width="4.375" bestFit="1" customWidth="1"/>
    <col min="13510" max="13510" width="2.375" bestFit="1" customWidth="1"/>
    <col min="13511" max="13511" width="4.375" bestFit="1" customWidth="1"/>
    <col min="13512" max="13519" width="4.625" customWidth="1"/>
    <col min="13520" max="13521" width="2.625" customWidth="1"/>
    <col min="13522" max="13522" width="3.625" customWidth="1"/>
    <col min="13523" max="13523" width="5.125" customWidth="1"/>
    <col min="13524" max="13524" width="2.875" bestFit="1" customWidth="1"/>
    <col min="13525" max="13525" width="5.125" customWidth="1"/>
    <col min="13526" max="13533" width="4.625" customWidth="1"/>
    <col min="13534" max="13534" width="1.625" customWidth="1"/>
    <col min="13535" max="13535" width="3.625" customWidth="1"/>
    <col min="13537" max="13537" width="4.625" customWidth="1"/>
    <col min="13538" max="13538" width="3.625" customWidth="1"/>
    <col min="13539" max="13539" width="1.625" customWidth="1"/>
    <col min="13540" max="13540" width="3.625" bestFit="1" customWidth="1"/>
    <col min="13541" max="13541" width="4.375" bestFit="1" customWidth="1"/>
    <col min="13542" max="13542" width="2.375" bestFit="1" customWidth="1"/>
    <col min="13543" max="13543" width="4.375" bestFit="1" customWidth="1"/>
    <col min="13544" max="13551" width="4.625" customWidth="1"/>
    <col min="13552" max="13553" width="2.625" customWidth="1"/>
    <col min="13554" max="13554" width="3.625" customWidth="1"/>
    <col min="13555" max="13555" width="5.125" customWidth="1"/>
    <col min="13556" max="13556" width="2.875" bestFit="1" customWidth="1"/>
    <col min="13557" max="13557" width="5.125" customWidth="1"/>
    <col min="13558" max="13565" width="4.625" customWidth="1"/>
    <col min="13566" max="13566" width="1.625" customWidth="1"/>
    <col min="13567" max="13567" width="3.625" customWidth="1"/>
    <col min="13569" max="13569" width="4.625" customWidth="1"/>
    <col min="13570" max="13570" width="3.625" customWidth="1"/>
    <col min="13571" max="13571" width="1.625" customWidth="1"/>
    <col min="13572" max="13572" width="3.625" bestFit="1" customWidth="1"/>
    <col min="13573" max="13573" width="4.375" bestFit="1" customWidth="1"/>
    <col min="13574" max="13574" width="2.375" bestFit="1" customWidth="1"/>
    <col min="13575" max="13575" width="4.375" bestFit="1" customWidth="1"/>
    <col min="13576" max="13583" width="4.625" customWidth="1"/>
    <col min="13584" max="13585" width="2.625" customWidth="1"/>
    <col min="13586" max="13586" width="3.625" customWidth="1"/>
    <col min="13587" max="13587" width="5.125" customWidth="1"/>
    <col min="13588" max="13588" width="2.875" bestFit="1" customWidth="1"/>
    <col min="13589" max="13589" width="5.125" customWidth="1"/>
    <col min="13590" max="13597" width="4.625" customWidth="1"/>
    <col min="13598" max="13598" width="1.625" customWidth="1"/>
    <col min="13599" max="13599" width="3.625" customWidth="1"/>
    <col min="13601" max="13601" width="4.625" customWidth="1"/>
    <col min="13602" max="13602" width="3.625" customWidth="1"/>
    <col min="13603" max="13603" width="1.625" customWidth="1"/>
    <col min="13604" max="13604" width="3.625" bestFit="1" customWidth="1"/>
    <col min="13605" max="13605" width="4.375" bestFit="1" customWidth="1"/>
    <col min="13606" max="13606" width="2.375" bestFit="1" customWidth="1"/>
    <col min="13607" max="13607" width="4.375" bestFit="1" customWidth="1"/>
    <col min="13608" max="13615" width="4.625" customWidth="1"/>
    <col min="13616" max="13617" width="2.625" customWidth="1"/>
    <col min="13618" max="13618" width="3.625" customWidth="1"/>
    <col min="13619" max="13619" width="5.125" customWidth="1"/>
    <col min="13620" max="13620" width="2.875" bestFit="1" customWidth="1"/>
    <col min="13621" max="13621" width="5.125" customWidth="1"/>
    <col min="13622" max="13629" width="4.625" customWidth="1"/>
    <col min="13630" max="13630" width="1.625" customWidth="1"/>
    <col min="13631" max="13631" width="3.625" customWidth="1"/>
    <col min="13633" max="13633" width="4.625" customWidth="1"/>
    <col min="13634" max="13634" width="3.625" customWidth="1"/>
    <col min="13635" max="13635" width="1.625" customWidth="1"/>
    <col min="13636" max="13636" width="3.625" bestFit="1" customWidth="1"/>
    <col min="13637" max="13637" width="4.375" bestFit="1" customWidth="1"/>
    <col min="13638" max="13638" width="2.375" bestFit="1" customWidth="1"/>
    <col min="13639" max="13639" width="4.375" bestFit="1" customWidth="1"/>
    <col min="13640" max="13647" width="4.625" customWidth="1"/>
    <col min="13648" max="13649" width="2.625" customWidth="1"/>
    <col min="13650" max="13650" width="3.625" customWidth="1"/>
    <col min="13651" max="13651" width="5.125" customWidth="1"/>
    <col min="13652" max="13652" width="2.875" bestFit="1" customWidth="1"/>
    <col min="13653" max="13653" width="5.125" customWidth="1"/>
    <col min="13654" max="13661" width="4.625" customWidth="1"/>
    <col min="13662" max="13662" width="1.625" customWidth="1"/>
    <col min="13663" max="13663" width="3.625" customWidth="1"/>
    <col min="13665" max="13665" width="4.625" customWidth="1"/>
    <col min="13666" max="13666" width="3.625" customWidth="1"/>
    <col min="13667" max="13667" width="1.625" customWidth="1"/>
    <col min="13668" max="13668" width="3.625" bestFit="1" customWidth="1"/>
    <col min="13669" max="13669" width="4.375" bestFit="1" customWidth="1"/>
    <col min="13670" max="13670" width="2.375" bestFit="1" customWidth="1"/>
    <col min="13671" max="13671" width="4.375" bestFit="1" customWidth="1"/>
    <col min="13672" max="13679" width="4.625" customWidth="1"/>
    <col min="13680" max="13681" width="2.625" customWidth="1"/>
    <col min="13682" max="13682" width="3.625" customWidth="1"/>
    <col min="13683" max="13683" width="5.125" customWidth="1"/>
    <col min="13684" max="13684" width="2.875" bestFit="1" customWidth="1"/>
    <col min="13685" max="13685" width="5.125" customWidth="1"/>
    <col min="13686" max="13693" width="4.625" customWidth="1"/>
    <col min="13694" max="13694" width="1.625" customWidth="1"/>
    <col min="13695" max="13695" width="3.625" customWidth="1"/>
    <col min="13697" max="13697" width="4.625" customWidth="1"/>
    <col min="13698" max="13698" width="3.625" customWidth="1"/>
    <col min="13699" max="13699" width="1.625" customWidth="1"/>
    <col min="13700" max="13700" width="3.625" bestFit="1" customWidth="1"/>
    <col min="13701" max="13701" width="4.375" bestFit="1" customWidth="1"/>
    <col min="13702" max="13702" width="2.375" bestFit="1" customWidth="1"/>
    <col min="13703" max="13703" width="4.375" bestFit="1" customWidth="1"/>
    <col min="13704" max="13711" width="4.625" customWidth="1"/>
    <col min="13712" max="13713" width="2.625" customWidth="1"/>
    <col min="13714" max="13714" width="3.625" customWidth="1"/>
    <col min="13715" max="13715" width="5.125" customWidth="1"/>
    <col min="13716" max="13716" width="2.875" bestFit="1" customWidth="1"/>
    <col min="13717" max="13717" width="5.125" customWidth="1"/>
    <col min="13718" max="13725" width="4.625" customWidth="1"/>
    <col min="13726" max="13726" width="1.625" customWidth="1"/>
    <col min="13727" max="13727" width="3.625" customWidth="1"/>
    <col min="13729" max="13729" width="4.625" customWidth="1"/>
    <col min="13730" max="13730" width="3.625" customWidth="1"/>
    <col min="13731" max="13731" width="1.625" customWidth="1"/>
    <col min="13732" max="13732" width="3.625" bestFit="1" customWidth="1"/>
    <col min="13733" max="13733" width="4.375" bestFit="1" customWidth="1"/>
    <col min="13734" max="13734" width="2.375" bestFit="1" customWidth="1"/>
    <col min="13735" max="13735" width="4.375" bestFit="1" customWidth="1"/>
    <col min="13736" max="13743" width="4.625" customWidth="1"/>
    <col min="13744" max="13745" width="2.625" customWidth="1"/>
    <col min="13746" max="13746" width="3.625" customWidth="1"/>
    <col min="13747" max="13747" width="5.125" customWidth="1"/>
    <col min="13748" max="13748" width="2.875" bestFit="1" customWidth="1"/>
    <col min="13749" max="13749" width="5.125" customWidth="1"/>
    <col min="13750" max="13757" width="4.625" customWidth="1"/>
    <col min="13758" max="13758" width="1.625" customWidth="1"/>
    <col min="13759" max="13759" width="3.625" customWidth="1"/>
    <col min="13761" max="13761" width="4.625" customWidth="1"/>
    <col min="13762" max="13762" width="3.625" customWidth="1"/>
    <col min="13763" max="13763" width="1.625" customWidth="1"/>
    <col min="13764" max="13764" width="3.625" bestFit="1" customWidth="1"/>
    <col min="13765" max="13765" width="4.375" bestFit="1" customWidth="1"/>
    <col min="13766" max="13766" width="2.375" bestFit="1" customWidth="1"/>
    <col min="13767" max="13767" width="4.375" bestFit="1" customWidth="1"/>
    <col min="13768" max="13775" width="4.625" customWidth="1"/>
    <col min="13776" max="13777" width="2.625" customWidth="1"/>
    <col min="13778" max="13778" width="3.625" customWidth="1"/>
    <col min="13779" max="13779" width="5.125" customWidth="1"/>
    <col min="13780" max="13780" width="2.875" bestFit="1" customWidth="1"/>
    <col min="13781" max="13781" width="5.125" customWidth="1"/>
    <col min="13782" max="13789" width="4.625" customWidth="1"/>
    <col min="13790" max="13790" width="1.625" customWidth="1"/>
    <col min="13791" max="13791" width="3.625" customWidth="1"/>
    <col min="13793" max="13793" width="4.625" customWidth="1"/>
    <col min="13794" max="13794" width="3.625" customWidth="1"/>
    <col min="13795" max="13795" width="1.625" customWidth="1"/>
    <col min="13796" max="13796" width="3.625" bestFit="1" customWidth="1"/>
    <col min="13797" max="13797" width="4.375" bestFit="1" customWidth="1"/>
    <col min="13798" max="13798" width="2.375" bestFit="1" customWidth="1"/>
    <col min="13799" max="13799" width="4.375" bestFit="1" customWidth="1"/>
    <col min="13800" max="13807" width="4.625" customWidth="1"/>
    <col min="13808" max="13809" width="2.625" customWidth="1"/>
    <col min="13810" max="13810" width="3.625" customWidth="1"/>
    <col min="13811" max="13811" width="5.125" customWidth="1"/>
    <col min="13812" max="13812" width="2.875" bestFit="1" customWidth="1"/>
    <col min="13813" max="13813" width="5.125" customWidth="1"/>
    <col min="13814" max="13821" width="4.625" customWidth="1"/>
    <col min="13822" max="13822" width="1.625" customWidth="1"/>
    <col min="13823" max="13823" width="3.625" customWidth="1"/>
    <col min="13825" max="13825" width="4.625" customWidth="1"/>
    <col min="13826" max="13826" width="3.625" customWidth="1"/>
    <col min="13827" max="13827" width="1.625" customWidth="1"/>
    <col min="13828" max="13828" width="3.625" bestFit="1" customWidth="1"/>
    <col min="13829" max="13829" width="4.375" bestFit="1" customWidth="1"/>
    <col min="13830" max="13830" width="2.375" bestFit="1" customWidth="1"/>
    <col min="13831" max="13831" width="4.375" bestFit="1" customWidth="1"/>
    <col min="13832" max="13839" width="4.625" customWidth="1"/>
    <col min="13840" max="13841" width="2.625" customWidth="1"/>
    <col min="13842" max="13842" width="3.625" customWidth="1"/>
    <col min="13843" max="13843" width="5.125" customWidth="1"/>
    <col min="13844" max="13844" width="2.875" bestFit="1" customWidth="1"/>
    <col min="13845" max="13845" width="5.125" customWidth="1"/>
    <col min="13846" max="13853" width="4.625" customWidth="1"/>
    <col min="13854" max="13854" width="1.625" customWidth="1"/>
    <col min="13855" max="13855" width="3.625" customWidth="1"/>
    <col min="13857" max="13857" width="4.625" customWidth="1"/>
    <col min="13858" max="13858" width="3.625" customWidth="1"/>
    <col min="13859" max="13859" width="1.625" customWidth="1"/>
    <col min="13860" max="13860" width="3.625" bestFit="1" customWidth="1"/>
    <col min="13861" max="13861" width="4.375" bestFit="1" customWidth="1"/>
    <col min="13862" max="13862" width="2.375" bestFit="1" customWidth="1"/>
    <col min="13863" max="13863" width="4.375" bestFit="1" customWidth="1"/>
    <col min="13864" max="13871" width="4.625" customWidth="1"/>
    <col min="13872" max="13873" width="2.625" customWidth="1"/>
    <col min="13874" max="13874" width="3.625" customWidth="1"/>
    <col min="13875" max="13875" width="5.125" customWidth="1"/>
    <col min="13876" max="13876" width="2.875" bestFit="1" customWidth="1"/>
    <col min="13877" max="13877" width="5.125" customWidth="1"/>
    <col min="13878" max="13885" width="4.625" customWidth="1"/>
    <col min="13886" max="13886" width="1.625" customWidth="1"/>
    <col min="13887" max="13887" width="3.625" customWidth="1"/>
    <col min="13889" max="13889" width="4.625" customWidth="1"/>
    <col min="13890" max="13890" width="3.625" customWidth="1"/>
    <col min="13891" max="13891" width="1.625" customWidth="1"/>
    <col min="13892" max="13892" width="3.625" bestFit="1" customWidth="1"/>
    <col min="13893" max="13893" width="4.375" bestFit="1" customWidth="1"/>
    <col min="13894" max="13894" width="2.375" bestFit="1" customWidth="1"/>
    <col min="13895" max="13895" width="4.375" bestFit="1" customWidth="1"/>
    <col min="13896" max="13903" width="4.625" customWidth="1"/>
    <col min="13904" max="13905" width="2.625" customWidth="1"/>
    <col min="13906" max="13906" width="3.625" customWidth="1"/>
    <col min="13907" max="13907" width="5.125" customWidth="1"/>
    <col min="13908" max="13908" width="2.875" bestFit="1" customWidth="1"/>
    <col min="13909" max="13909" width="5.125" customWidth="1"/>
    <col min="13910" max="13917" width="4.625" customWidth="1"/>
    <col min="13918" max="13918" width="1.625" customWidth="1"/>
    <col min="13919" max="13919" width="3.625" customWidth="1"/>
    <col min="13921" max="13921" width="4.625" customWidth="1"/>
    <col min="13922" max="13922" width="3.625" customWidth="1"/>
    <col min="13923" max="13923" width="1.625" customWidth="1"/>
    <col min="13924" max="13924" width="3.625" bestFit="1" customWidth="1"/>
    <col min="13925" max="13925" width="4.375" bestFit="1" customWidth="1"/>
    <col min="13926" max="13926" width="2.375" bestFit="1" customWidth="1"/>
    <col min="13927" max="13927" width="4.375" bestFit="1" customWidth="1"/>
    <col min="13928" max="13935" width="4.625" customWidth="1"/>
    <col min="13936" max="13937" width="2.625" customWidth="1"/>
    <col min="13938" max="13938" width="3.625" customWidth="1"/>
    <col min="13939" max="13939" width="5.125" customWidth="1"/>
    <col min="13940" max="13940" width="2.875" bestFit="1" customWidth="1"/>
    <col min="13941" max="13941" width="5.125" customWidth="1"/>
    <col min="13942" max="13949" width="4.625" customWidth="1"/>
    <col min="13950" max="13950" width="1.625" customWidth="1"/>
    <col min="13951" max="13951" width="3.625" customWidth="1"/>
    <col min="13953" max="13953" width="4.625" customWidth="1"/>
    <col min="13954" max="13954" width="3.625" customWidth="1"/>
    <col min="13955" max="13955" width="1.625" customWidth="1"/>
    <col min="13956" max="13956" width="3.625" bestFit="1" customWidth="1"/>
    <col min="13957" max="13957" width="4.375" bestFit="1" customWidth="1"/>
    <col min="13958" max="13958" width="2.375" bestFit="1" customWidth="1"/>
    <col min="13959" max="13959" width="4.375" bestFit="1" customWidth="1"/>
    <col min="13960" max="13967" width="4.625" customWidth="1"/>
    <col min="13968" max="13969" width="2.625" customWidth="1"/>
    <col min="13970" max="13970" width="3.625" customWidth="1"/>
    <col min="13971" max="13971" width="5.125" customWidth="1"/>
    <col min="13972" max="13972" width="2.875" bestFit="1" customWidth="1"/>
    <col min="13973" max="13973" width="5.125" customWidth="1"/>
    <col min="13974" max="13981" width="4.625" customWidth="1"/>
    <col min="13982" max="13982" width="1.625" customWidth="1"/>
    <col min="13983" max="13983" width="3.625" customWidth="1"/>
    <col min="13985" max="13985" width="4.625" customWidth="1"/>
    <col min="13986" max="13986" width="3.625" customWidth="1"/>
    <col min="13987" max="13987" width="1.625" customWidth="1"/>
    <col min="13988" max="13988" width="3.625" bestFit="1" customWidth="1"/>
    <col min="13989" max="13989" width="4.375" bestFit="1" customWidth="1"/>
    <col min="13990" max="13990" width="2.375" bestFit="1" customWidth="1"/>
    <col min="13991" max="13991" width="4.375" bestFit="1" customWidth="1"/>
    <col min="13992" max="13999" width="4.625" customWidth="1"/>
    <col min="14000" max="14001" width="2.625" customWidth="1"/>
    <col min="14002" max="14002" width="3.625" customWidth="1"/>
    <col min="14003" max="14003" width="5.125" customWidth="1"/>
    <col min="14004" max="14004" width="2.875" bestFit="1" customWidth="1"/>
    <col min="14005" max="14005" width="5.125" customWidth="1"/>
    <col min="14006" max="14013" width="4.625" customWidth="1"/>
    <col min="14014" max="14014" width="1.625" customWidth="1"/>
    <col min="14015" max="14015" width="3.625" customWidth="1"/>
    <col min="14017" max="14017" width="4.625" customWidth="1"/>
    <col min="14018" max="14018" width="3.625" customWidth="1"/>
    <col min="14019" max="14019" width="1.625" customWidth="1"/>
    <col min="14020" max="14020" width="3.625" bestFit="1" customWidth="1"/>
    <col min="14021" max="14021" width="4.375" bestFit="1" customWidth="1"/>
    <col min="14022" max="14022" width="2.375" bestFit="1" customWidth="1"/>
    <col min="14023" max="14023" width="4.375" bestFit="1" customWidth="1"/>
    <col min="14024" max="14031" width="4.625" customWidth="1"/>
    <col min="14032" max="14033" width="2.625" customWidth="1"/>
    <col min="14034" max="14034" width="3.625" customWidth="1"/>
    <col min="14035" max="14035" width="5.125" customWidth="1"/>
    <col min="14036" max="14036" width="2.875" bestFit="1" customWidth="1"/>
    <col min="14037" max="14037" width="5.125" customWidth="1"/>
    <col min="14038" max="14045" width="4.625" customWidth="1"/>
    <col min="14046" max="14046" width="1.625" customWidth="1"/>
    <col min="14047" max="14047" width="3.625" customWidth="1"/>
    <col min="14049" max="14049" width="4.625" customWidth="1"/>
    <col min="14050" max="14050" width="3.625" customWidth="1"/>
    <col min="14051" max="14051" width="1.625" customWidth="1"/>
    <col min="14052" max="14052" width="3.625" bestFit="1" customWidth="1"/>
    <col min="14053" max="14053" width="4.375" bestFit="1" customWidth="1"/>
    <col min="14054" max="14054" width="2.375" bestFit="1" customWidth="1"/>
    <col min="14055" max="14055" width="4.375" bestFit="1" customWidth="1"/>
    <col min="14056" max="14063" width="4.625" customWidth="1"/>
    <col min="14064" max="14065" width="2.625" customWidth="1"/>
    <col min="14066" max="14066" width="3.625" customWidth="1"/>
    <col min="14067" max="14067" width="5.125" customWidth="1"/>
    <col min="14068" max="14068" width="2.875" bestFit="1" customWidth="1"/>
    <col min="14069" max="14069" width="5.125" customWidth="1"/>
    <col min="14070" max="14077" width="4.625" customWidth="1"/>
    <col min="14078" max="14078" width="1.625" customWidth="1"/>
    <col min="14079" max="14079" width="3.625" customWidth="1"/>
    <col min="14081" max="14081" width="4.625" customWidth="1"/>
    <col min="14082" max="14082" width="3.625" customWidth="1"/>
    <col min="14083" max="14083" width="1.625" customWidth="1"/>
    <col min="14084" max="14084" width="3.625" bestFit="1" customWidth="1"/>
    <col min="14085" max="14085" width="4.375" bestFit="1" customWidth="1"/>
    <col min="14086" max="14086" width="2.375" bestFit="1" customWidth="1"/>
    <col min="14087" max="14087" width="4.375" bestFit="1" customWidth="1"/>
    <col min="14088" max="14095" width="4.625" customWidth="1"/>
    <col min="14096" max="14097" width="2.625" customWidth="1"/>
    <col min="14098" max="14098" width="3.625" customWidth="1"/>
    <col min="14099" max="14099" width="5.125" customWidth="1"/>
    <col min="14100" max="14100" width="2.875" bestFit="1" customWidth="1"/>
    <col min="14101" max="14101" width="5.125" customWidth="1"/>
    <col min="14102" max="14109" width="4.625" customWidth="1"/>
    <col min="14110" max="14110" width="1.625" customWidth="1"/>
    <col min="14111" max="14111" width="3.625" customWidth="1"/>
    <col min="14113" max="14113" width="4.625" customWidth="1"/>
    <col min="14114" max="14114" width="3.625" customWidth="1"/>
    <col min="14115" max="14115" width="1.625" customWidth="1"/>
    <col min="14116" max="14116" width="3.625" bestFit="1" customWidth="1"/>
    <col min="14117" max="14117" width="4.375" bestFit="1" customWidth="1"/>
    <col min="14118" max="14118" width="2.375" bestFit="1" customWidth="1"/>
    <col min="14119" max="14119" width="4.375" bestFit="1" customWidth="1"/>
    <col min="14120" max="14127" width="4.625" customWidth="1"/>
    <col min="14128" max="14129" width="2.625" customWidth="1"/>
    <col min="14130" max="14130" width="3.625" customWidth="1"/>
    <col min="14131" max="14131" width="5.125" customWidth="1"/>
    <col min="14132" max="14132" width="2.875" bestFit="1" customWidth="1"/>
    <col min="14133" max="14133" width="5.125" customWidth="1"/>
    <col min="14134" max="14141" width="4.625" customWidth="1"/>
    <col min="14142" max="14142" width="1.625" customWidth="1"/>
    <col min="14143" max="14143" width="3.625" customWidth="1"/>
    <col min="14145" max="14145" width="4.625" customWidth="1"/>
    <col min="14146" max="14146" width="3.625" customWidth="1"/>
    <col min="14147" max="14147" width="1.625" customWidth="1"/>
    <col min="14148" max="14148" width="3.625" bestFit="1" customWidth="1"/>
    <col min="14149" max="14149" width="4.375" bestFit="1" customWidth="1"/>
    <col min="14150" max="14150" width="2.375" bestFit="1" customWidth="1"/>
    <col min="14151" max="14151" width="4.375" bestFit="1" customWidth="1"/>
    <col min="14152" max="14159" width="4.625" customWidth="1"/>
    <col min="14160" max="14161" width="2.625" customWidth="1"/>
    <col min="14162" max="14162" width="3.625" customWidth="1"/>
    <col min="14163" max="14163" width="5.125" customWidth="1"/>
    <col min="14164" max="14164" width="2.875" bestFit="1" customWidth="1"/>
    <col min="14165" max="14165" width="5.125" customWidth="1"/>
    <col min="14166" max="14173" width="4.625" customWidth="1"/>
    <col min="14174" max="14174" width="1.625" customWidth="1"/>
    <col min="14175" max="14175" width="3.625" customWidth="1"/>
    <col min="14177" max="14177" width="4.625" customWidth="1"/>
    <col min="14178" max="14178" width="3.625" customWidth="1"/>
    <col min="14179" max="14179" width="1.625" customWidth="1"/>
    <col min="14180" max="14180" width="3.625" bestFit="1" customWidth="1"/>
    <col min="14181" max="14181" width="4.375" bestFit="1" customWidth="1"/>
    <col min="14182" max="14182" width="2.375" bestFit="1" customWidth="1"/>
    <col min="14183" max="14183" width="4.375" bestFit="1" customWidth="1"/>
    <col min="14184" max="14191" width="4.625" customWidth="1"/>
    <col min="14192" max="14193" width="2.625" customWidth="1"/>
    <col min="14194" max="14194" width="3.625" customWidth="1"/>
    <col min="14195" max="14195" width="5.125" customWidth="1"/>
    <col min="14196" max="14196" width="2.875" bestFit="1" customWidth="1"/>
    <col min="14197" max="14197" width="5.125" customWidth="1"/>
    <col min="14198" max="14205" width="4.625" customWidth="1"/>
    <col min="14206" max="14206" width="1.625" customWidth="1"/>
    <col min="14207" max="14207" width="3.625" customWidth="1"/>
    <col min="14209" max="14209" width="4.625" customWidth="1"/>
    <col min="14210" max="14210" width="3.625" customWidth="1"/>
    <col min="14211" max="14211" width="1.625" customWidth="1"/>
    <col min="14212" max="14212" width="3.625" bestFit="1" customWidth="1"/>
    <col min="14213" max="14213" width="4.375" bestFit="1" customWidth="1"/>
    <col min="14214" max="14214" width="2.375" bestFit="1" customWidth="1"/>
    <col min="14215" max="14215" width="4.375" bestFit="1" customWidth="1"/>
    <col min="14216" max="14223" width="4.625" customWidth="1"/>
    <col min="14224" max="14225" width="2.625" customWidth="1"/>
    <col min="14226" max="14226" width="3.625" customWidth="1"/>
    <col min="14227" max="14227" width="5.125" customWidth="1"/>
    <col min="14228" max="14228" width="2.875" bestFit="1" customWidth="1"/>
    <col min="14229" max="14229" width="5.125" customWidth="1"/>
    <col min="14230" max="14237" width="4.625" customWidth="1"/>
    <col min="14238" max="14238" width="1.625" customWidth="1"/>
    <col min="14239" max="14239" width="3.625" customWidth="1"/>
    <col min="14241" max="14241" width="4.625" customWidth="1"/>
    <col min="14242" max="14242" width="3.625" customWidth="1"/>
    <col min="14243" max="14243" width="1.625" customWidth="1"/>
    <col min="14244" max="14244" width="3.625" bestFit="1" customWidth="1"/>
    <col min="14245" max="14245" width="4.375" bestFit="1" customWidth="1"/>
    <col min="14246" max="14246" width="2.375" bestFit="1" customWidth="1"/>
    <col min="14247" max="14247" width="4.375" bestFit="1" customWidth="1"/>
    <col min="14248" max="14255" width="4.625" customWidth="1"/>
    <col min="14256" max="14257" width="2.625" customWidth="1"/>
    <col min="14258" max="14258" width="3.625" customWidth="1"/>
    <col min="14259" max="14259" width="5.125" customWidth="1"/>
    <col min="14260" max="14260" width="2.875" bestFit="1" customWidth="1"/>
    <col min="14261" max="14261" width="5.125" customWidth="1"/>
    <col min="14262" max="14269" width="4.625" customWidth="1"/>
    <col min="14270" max="14270" width="1.625" customWidth="1"/>
    <col min="14271" max="14271" width="3.625" customWidth="1"/>
    <col min="14273" max="14273" width="4.625" customWidth="1"/>
    <col min="14274" max="14274" width="3.625" customWidth="1"/>
    <col min="14275" max="14275" width="1.625" customWidth="1"/>
    <col min="14276" max="14276" width="3.625" bestFit="1" customWidth="1"/>
    <col min="14277" max="14277" width="4.375" bestFit="1" customWidth="1"/>
    <col min="14278" max="14278" width="2.375" bestFit="1" customWidth="1"/>
    <col min="14279" max="14279" width="4.375" bestFit="1" customWidth="1"/>
    <col min="14280" max="14287" width="4.625" customWidth="1"/>
    <col min="14288" max="14289" width="2.625" customWidth="1"/>
    <col min="14290" max="14290" width="3.625" customWidth="1"/>
    <col min="14291" max="14291" width="5.125" customWidth="1"/>
    <col min="14292" max="14292" width="2.875" bestFit="1" customWidth="1"/>
    <col min="14293" max="14293" width="5.125" customWidth="1"/>
    <col min="14294" max="14301" width="4.625" customWidth="1"/>
    <col min="14302" max="14302" width="1.625" customWidth="1"/>
    <col min="14303" max="14303" width="3.625" customWidth="1"/>
    <col min="14305" max="14305" width="4.625" customWidth="1"/>
    <col min="14306" max="14306" width="3.625" customWidth="1"/>
    <col min="14307" max="14307" width="1.625" customWidth="1"/>
    <col min="14308" max="14308" width="3.625" bestFit="1" customWidth="1"/>
    <col min="14309" max="14309" width="4.375" bestFit="1" customWidth="1"/>
    <col min="14310" max="14310" width="2.375" bestFit="1" customWidth="1"/>
    <col min="14311" max="14311" width="4.375" bestFit="1" customWidth="1"/>
    <col min="14312" max="14319" width="4.625" customWidth="1"/>
    <col min="14320" max="14321" width="2.625" customWidth="1"/>
    <col min="14322" max="14322" width="3.625" customWidth="1"/>
    <col min="14323" max="14323" width="5.125" customWidth="1"/>
    <col min="14324" max="14324" width="2.875" bestFit="1" customWidth="1"/>
    <col min="14325" max="14325" width="5.125" customWidth="1"/>
    <col min="14326" max="14333" width="4.625" customWidth="1"/>
    <col min="14334" max="14334" width="1.625" customWidth="1"/>
    <col min="14335" max="14335" width="3.625" customWidth="1"/>
    <col min="14337" max="14337" width="4.625" customWidth="1"/>
    <col min="14338" max="14338" width="3.625" customWidth="1"/>
    <col min="14339" max="14339" width="1.625" customWidth="1"/>
    <col min="14340" max="14340" width="3.625" bestFit="1" customWidth="1"/>
    <col min="14341" max="14341" width="4.375" bestFit="1" customWidth="1"/>
    <col min="14342" max="14342" width="2.375" bestFit="1" customWidth="1"/>
    <col min="14343" max="14343" width="4.375" bestFit="1" customWidth="1"/>
    <col min="14344" max="14351" width="4.625" customWidth="1"/>
    <col min="14352" max="14353" width="2.625" customWidth="1"/>
    <col min="14354" max="14354" width="3.625" customWidth="1"/>
    <col min="14355" max="14355" width="5.125" customWidth="1"/>
    <col min="14356" max="14356" width="2.875" bestFit="1" customWidth="1"/>
    <col min="14357" max="14357" width="5.125" customWidth="1"/>
    <col min="14358" max="14365" width="4.625" customWidth="1"/>
    <col min="14366" max="14366" width="1.625" customWidth="1"/>
    <col min="14367" max="14367" width="3.625" customWidth="1"/>
    <col min="14369" max="14369" width="4.625" customWidth="1"/>
    <col min="14370" max="14370" width="3.625" customWidth="1"/>
    <col min="14371" max="14371" width="1.625" customWidth="1"/>
    <col min="14372" max="14372" width="3.625" bestFit="1" customWidth="1"/>
    <col min="14373" max="14373" width="4.375" bestFit="1" customWidth="1"/>
    <col min="14374" max="14374" width="2.375" bestFit="1" customWidth="1"/>
    <col min="14375" max="14375" width="4.375" bestFit="1" customWidth="1"/>
    <col min="14376" max="14383" width="4.625" customWidth="1"/>
    <col min="14384" max="14385" width="2.625" customWidth="1"/>
    <col min="14386" max="14386" width="3.625" customWidth="1"/>
    <col min="14387" max="14387" width="5.125" customWidth="1"/>
    <col min="14388" max="14388" width="2.875" bestFit="1" customWidth="1"/>
    <col min="14389" max="14389" width="5.125" customWidth="1"/>
    <col min="14390" max="14397" width="4.625" customWidth="1"/>
    <col min="14398" max="14398" width="1.625" customWidth="1"/>
    <col min="14399" max="14399" width="3.625" customWidth="1"/>
    <col min="14401" max="14401" width="4.625" customWidth="1"/>
    <col min="14402" max="14402" width="3.625" customWidth="1"/>
    <col min="14403" max="14403" width="1.625" customWidth="1"/>
    <col min="14404" max="14404" width="3.625" bestFit="1" customWidth="1"/>
    <col min="14405" max="14405" width="4.375" bestFit="1" customWidth="1"/>
    <col min="14406" max="14406" width="2.375" bestFit="1" customWidth="1"/>
    <col min="14407" max="14407" width="4.375" bestFit="1" customWidth="1"/>
    <col min="14408" max="14415" width="4.625" customWidth="1"/>
    <col min="14416" max="14417" width="2.625" customWidth="1"/>
    <col min="14418" max="14418" width="3.625" customWidth="1"/>
    <col min="14419" max="14419" width="5.125" customWidth="1"/>
    <col min="14420" max="14420" width="2.875" bestFit="1" customWidth="1"/>
    <col min="14421" max="14421" width="5.125" customWidth="1"/>
    <col min="14422" max="14429" width="4.625" customWidth="1"/>
    <col min="14430" max="14430" width="1.625" customWidth="1"/>
    <col min="14431" max="14431" width="3.625" customWidth="1"/>
    <col min="14433" max="14433" width="4.625" customWidth="1"/>
    <col min="14434" max="14434" width="3.625" customWidth="1"/>
    <col min="14435" max="14435" width="1.625" customWidth="1"/>
    <col min="14436" max="14436" width="3.625" bestFit="1" customWidth="1"/>
    <col min="14437" max="14437" width="4.375" bestFit="1" customWidth="1"/>
    <col min="14438" max="14438" width="2.375" bestFit="1" customWidth="1"/>
    <col min="14439" max="14439" width="4.375" bestFit="1" customWidth="1"/>
    <col min="14440" max="14447" width="4.625" customWidth="1"/>
    <col min="14448" max="14449" width="2.625" customWidth="1"/>
    <col min="14450" max="14450" width="3.625" customWidth="1"/>
    <col min="14451" max="14451" width="5.125" customWidth="1"/>
    <col min="14452" max="14452" width="2.875" bestFit="1" customWidth="1"/>
    <col min="14453" max="14453" width="5.125" customWidth="1"/>
    <col min="14454" max="14461" width="4.625" customWidth="1"/>
    <col min="14462" max="14462" width="1.625" customWidth="1"/>
    <col min="14463" max="14463" width="3.625" customWidth="1"/>
    <col min="14465" max="14465" width="4.625" customWidth="1"/>
    <col min="14466" max="14466" width="3.625" customWidth="1"/>
    <col min="14467" max="14467" width="1.625" customWidth="1"/>
    <col min="14468" max="14468" width="3.625" bestFit="1" customWidth="1"/>
    <col min="14469" max="14469" width="4.375" bestFit="1" customWidth="1"/>
    <col min="14470" max="14470" width="2.375" bestFit="1" customWidth="1"/>
    <col min="14471" max="14471" width="4.375" bestFit="1" customWidth="1"/>
    <col min="14472" max="14479" width="4.625" customWidth="1"/>
    <col min="14480" max="14481" width="2.625" customWidth="1"/>
    <col min="14482" max="14482" width="3.625" customWidth="1"/>
    <col min="14483" max="14483" width="5.125" customWidth="1"/>
    <col min="14484" max="14484" width="2.875" bestFit="1" customWidth="1"/>
    <col min="14485" max="14485" width="5.125" customWidth="1"/>
    <col min="14486" max="14493" width="4.625" customWidth="1"/>
    <col min="14494" max="14494" width="1.625" customWidth="1"/>
    <col min="14495" max="14495" width="3.625" customWidth="1"/>
    <col min="14497" max="14497" width="4.625" customWidth="1"/>
    <col min="14498" max="14498" width="3.625" customWidth="1"/>
    <col min="14499" max="14499" width="1.625" customWidth="1"/>
    <col min="14500" max="14500" width="3.625" bestFit="1" customWidth="1"/>
    <col min="14501" max="14501" width="4.375" bestFit="1" customWidth="1"/>
    <col min="14502" max="14502" width="2.375" bestFit="1" customWidth="1"/>
    <col min="14503" max="14503" width="4.375" bestFit="1" customWidth="1"/>
    <col min="14504" max="14511" width="4.625" customWidth="1"/>
    <col min="14512" max="14513" width="2.625" customWidth="1"/>
    <col min="14514" max="14514" width="3.625" customWidth="1"/>
    <col min="14515" max="14515" width="5.125" customWidth="1"/>
    <col min="14516" max="14516" width="2.875" bestFit="1" customWidth="1"/>
    <col min="14517" max="14517" width="5.125" customWidth="1"/>
    <col min="14518" max="14525" width="4.625" customWidth="1"/>
    <col min="14526" max="14526" width="1.625" customWidth="1"/>
    <col min="14527" max="14527" width="3.625" customWidth="1"/>
    <col min="14529" max="14529" width="4.625" customWidth="1"/>
    <col min="14530" max="14530" width="3.625" customWidth="1"/>
    <col min="14531" max="14531" width="1.625" customWidth="1"/>
    <col min="14532" max="14532" width="3.625" bestFit="1" customWidth="1"/>
    <col min="14533" max="14533" width="4.375" bestFit="1" customWidth="1"/>
    <col min="14534" max="14534" width="2.375" bestFit="1" customWidth="1"/>
    <col min="14535" max="14535" width="4.375" bestFit="1" customWidth="1"/>
    <col min="14536" max="14543" width="4.625" customWidth="1"/>
    <col min="14544" max="14545" width="2.625" customWidth="1"/>
    <col min="14546" max="14546" width="3.625" customWidth="1"/>
    <col min="14547" max="14547" width="5.125" customWidth="1"/>
    <col min="14548" max="14548" width="2.875" bestFit="1" customWidth="1"/>
    <col min="14549" max="14549" width="5.125" customWidth="1"/>
    <col min="14550" max="14557" width="4.625" customWidth="1"/>
    <col min="14558" max="14558" width="1.625" customWidth="1"/>
    <col min="14559" max="14559" width="3.625" customWidth="1"/>
    <col min="14561" max="14561" width="4.625" customWidth="1"/>
    <col min="14562" max="14562" width="3.625" customWidth="1"/>
    <col min="14563" max="14563" width="1.625" customWidth="1"/>
    <col min="14564" max="14564" width="3.625" bestFit="1" customWidth="1"/>
    <col min="14565" max="14565" width="4.375" bestFit="1" customWidth="1"/>
    <col min="14566" max="14566" width="2.375" bestFit="1" customWidth="1"/>
    <col min="14567" max="14567" width="4.375" bestFit="1" customWidth="1"/>
    <col min="14568" max="14575" width="4.625" customWidth="1"/>
    <col min="14576" max="14577" width="2.625" customWidth="1"/>
    <col min="14578" max="14578" width="3.625" customWidth="1"/>
    <col min="14579" max="14579" width="5.125" customWidth="1"/>
    <col min="14580" max="14580" width="2.875" bestFit="1" customWidth="1"/>
    <col min="14581" max="14581" width="5.125" customWidth="1"/>
    <col min="14582" max="14589" width="4.625" customWidth="1"/>
    <col min="14590" max="14590" width="1.625" customWidth="1"/>
    <col min="14591" max="14591" width="3.625" customWidth="1"/>
    <col min="14593" max="14593" width="4.625" customWidth="1"/>
    <col min="14594" max="14594" width="3.625" customWidth="1"/>
    <col min="14595" max="14595" width="1.625" customWidth="1"/>
    <col min="14596" max="14596" width="3.625" bestFit="1" customWidth="1"/>
    <col min="14597" max="14597" width="4.375" bestFit="1" customWidth="1"/>
    <col min="14598" max="14598" width="2.375" bestFit="1" customWidth="1"/>
    <col min="14599" max="14599" width="4.375" bestFit="1" customWidth="1"/>
    <col min="14600" max="14607" width="4.625" customWidth="1"/>
    <col min="14608" max="14609" width="2.625" customWidth="1"/>
    <col min="14610" max="14610" width="3.625" customWidth="1"/>
    <col min="14611" max="14611" width="5.125" customWidth="1"/>
    <col min="14612" max="14612" width="2.875" bestFit="1" customWidth="1"/>
    <col min="14613" max="14613" width="5.125" customWidth="1"/>
    <col min="14614" max="14621" width="4.625" customWidth="1"/>
    <col min="14622" max="14622" width="1.625" customWidth="1"/>
    <col min="14623" max="14623" width="3.625" customWidth="1"/>
    <col min="14625" max="14625" width="4.625" customWidth="1"/>
    <col min="14626" max="14626" width="3.625" customWidth="1"/>
    <col min="14627" max="14627" width="1.625" customWidth="1"/>
    <col min="14628" max="14628" width="3.625" bestFit="1" customWidth="1"/>
    <col min="14629" max="14629" width="4.375" bestFit="1" customWidth="1"/>
    <col min="14630" max="14630" width="2.375" bestFit="1" customWidth="1"/>
    <col min="14631" max="14631" width="4.375" bestFit="1" customWidth="1"/>
    <col min="14632" max="14639" width="4.625" customWidth="1"/>
    <col min="14640" max="14641" width="2.625" customWidth="1"/>
    <col min="14642" max="14642" width="3.625" customWidth="1"/>
    <col min="14643" max="14643" width="5.125" customWidth="1"/>
    <col min="14644" max="14644" width="2.875" bestFit="1" customWidth="1"/>
    <col min="14645" max="14645" width="5.125" customWidth="1"/>
    <col min="14646" max="14653" width="4.625" customWidth="1"/>
    <col min="14654" max="14654" width="1.625" customWidth="1"/>
    <col min="14655" max="14655" width="3.625" customWidth="1"/>
    <col min="14657" max="14657" width="4.625" customWidth="1"/>
    <col min="14658" max="14658" width="3.625" customWidth="1"/>
    <col min="14659" max="14659" width="1.625" customWidth="1"/>
    <col min="14660" max="14660" width="3.625" bestFit="1" customWidth="1"/>
    <col min="14661" max="14661" width="4.375" bestFit="1" customWidth="1"/>
    <col min="14662" max="14662" width="2.375" bestFit="1" customWidth="1"/>
    <col min="14663" max="14663" width="4.375" bestFit="1" customWidth="1"/>
    <col min="14664" max="14671" width="4.625" customWidth="1"/>
    <col min="14672" max="14673" width="2.625" customWidth="1"/>
    <col min="14674" max="14674" width="3.625" customWidth="1"/>
    <col min="14675" max="14675" width="5.125" customWidth="1"/>
    <col min="14676" max="14676" width="2.875" bestFit="1" customWidth="1"/>
    <col min="14677" max="14677" width="5.125" customWidth="1"/>
    <col min="14678" max="14685" width="4.625" customWidth="1"/>
    <col min="14686" max="14686" width="1.625" customWidth="1"/>
    <col min="14687" max="14687" width="3.625" customWidth="1"/>
    <col min="14689" max="14689" width="4.625" customWidth="1"/>
    <col min="14690" max="14690" width="3.625" customWidth="1"/>
    <col min="14691" max="14691" width="1.625" customWidth="1"/>
    <col min="14692" max="14692" width="3.625" bestFit="1" customWidth="1"/>
    <col min="14693" max="14693" width="4.375" bestFit="1" customWidth="1"/>
    <col min="14694" max="14694" width="2.375" bestFit="1" customWidth="1"/>
    <col min="14695" max="14695" width="4.375" bestFit="1" customWidth="1"/>
    <col min="14696" max="14703" width="4.625" customWidth="1"/>
    <col min="14704" max="14705" width="2.625" customWidth="1"/>
    <col min="14706" max="14706" width="3.625" customWidth="1"/>
    <col min="14707" max="14707" width="5.125" customWidth="1"/>
    <col min="14708" max="14708" width="2.875" bestFit="1" customWidth="1"/>
    <col min="14709" max="14709" width="5.125" customWidth="1"/>
    <col min="14710" max="14717" width="4.625" customWidth="1"/>
    <col min="14718" max="14718" width="1.625" customWidth="1"/>
    <col min="14719" max="14719" width="3.625" customWidth="1"/>
    <col min="14721" max="14721" width="4.625" customWidth="1"/>
    <col min="14722" max="14722" width="3.625" customWidth="1"/>
    <col min="14723" max="14723" width="1.625" customWidth="1"/>
    <col min="14724" max="14724" width="3.625" bestFit="1" customWidth="1"/>
    <col min="14725" max="14725" width="4.375" bestFit="1" customWidth="1"/>
    <col min="14726" max="14726" width="2.375" bestFit="1" customWidth="1"/>
    <col min="14727" max="14727" width="4.375" bestFit="1" customWidth="1"/>
    <col min="14728" max="14735" width="4.625" customWidth="1"/>
    <col min="14736" max="14737" width="2.625" customWidth="1"/>
    <col min="14738" max="14738" width="3.625" customWidth="1"/>
    <col min="14739" max="14739" width="5.125" customWidth="1"/>
    <col min="14740" max="14740" width="2.875" bestFit="1" customWidth="1"/>
    <col min="14741" max="14741" width="5.125" customWidth="1"/>
    <col min="14742" max="14749" width="4.625" customWidth="1"/>
    <col min="14750" max="14750" width="1.625" customWidth="1"/>
    <col min="14751" max="14751" width="3.625" customWidth="1"/>
    <col min="14753" max="14753" width="4.625" customWidth="1"/>
    <col min="14754" max="14754" width="3.625" customWidth="1"/>
    <col min="14755" max="14755" width="1.625" customWidth="1"/>
    <col min="14756" max="14756" width="3.625" bestFit="1" customWidth="1"/>
    <col min="14757" max="14757" width="4.375" bestFit="1" customWidth="1"/>
    <col min="14758" max="14758" width="2.375" bestFit="1" customWidth="1"/>
    <col min="14759" max="14759" width="4.375" bestFit="1" customWidth="1"/>
    <col min="14760" max="14767" width="4.625" customWidth="1"/>
    <col min="14768" max="14769" width="2.625" customWidth="1"/>
    <col min="14770" max="14770" width="3.625" customWidth="1"/>
    <col min="14771" max="14771" width="5.125" customWidth="1"/>
    <col min="14772" max="14772" width="2.875" bestFit="1" customWidth="1"/>
    <col min="14773" max="14773" width="5.125" customWidth="1"/>
    <col min="14774" max="14781" width="4.625" customWidth="1"/>
    <col min="14782" max="14782" width="1.625" customWidth="1"/>
    <col min="14783" max="14783" width="3.625" customWidth="1"/>
    <col min="14785" max="14785" width="4.625" customWidth="1"/>
    <col min="14786" max="14786" width="3.625" customWidth="1"/>
    <col min="14787" max="14787" width="1.625" customWidth="1"/>
    <col min="14788" max="14788" width="3.625" bestFit="1" customWidth="1"/>
    <col min="14789" max="14789" width="4.375" bestFit="1" customWidth="1"/>
    <col min="14790" max="14790" width="2.375" bestFit="1" customWidth="1"/>
    <col min="14791" max="14791" width="4.375" bestFit="1" customWidth="1"/>
    <col min="14792" max="14799" width="4.625" customWidth="1"/>
    <col min="14800" max="14801" width="2.625" customWidth="1"/>
    <col min="14802" max="14802" width="3.625" customWidth="1"/>
    <col min="14803" max="14803" width="5.125" customWidth="1"/>
    <col min="14804" max="14804" width="2.875" bestFit="1" customWidth="1"/>
    <col min="14805" max="14805" width="5.125" customWidth="1"/>
    <col min="14806" max="14813" width="4.625" customWidth="1"/>
    <col min="14814" max="14814" width="1.625" customWidth="1"/>
    <col min="14815" max="14815" width="3.625" customWidth="1"/>
    <col min="14817" max="14817" width="4.625" customWidth="1"/>
    <col min="14818" max="14818" width="3.625" customWidth="1"/>
    <col min="14819" max="14819" width="1.625" customWidth="1"/>
    <col min="14820" max="14820" width="3.625" bestFit="1" customWidth="1"/>
    <col min="14821" max="14821" width="4.375" bestFit="1" customWidth="1"/>
    <col min="14822" max="14822" width="2.375" bestFit="1" customWidth="1"/>
    <col min="14823" max="14823" width="4.375" bestFit="1" customWidth="1"/>
    <col min="14824" max="14831" width="4.625" customWidth="1"/>
    <col min="14832" max="14833" width="2.625" customWidth="1"/>
    <col min="14834" max="14834" width="3.625" customWidth="1"/>
    <col min="14835" max="14835" width="5.125" customWidth="1"/>
    <col min="14836" max="14836" width="2.875" bestFit="1" customWidth="1"/>
    <col min="14837" max="14837" width="5.125" customWidth="1"/>
    <col min="14838" max="14845" width="4.625" customWidth="1"/>
    <col min="14846" max="14846" width="1.625" customWidth="1"/>
    <col min="14847" max="14847" width="3.625" customWidth="1"/>
    <col min="14849" max="14849" width="4.625" customWidth="1"/>
    <col min="14850" max="14850" width="3.625" customWidth="1"/>
    <col min="14851" max="14851" width="1.625" customWidth="1"/>
    <col min="14852" max="14852" width="3.625" bestFit="1" customWidth="1"/>
    <col min="14853" max="14853" width="4.375" bestFit="1" customWidth="1"/>
    <col min="14854" max="14854" width="2.375" bestFit="1" customWidth="1"/>
    <col min="14855" max="14855" width="4.375" bestFit="1" customWidth="1"/>
    <col min="14856" max="14863" width="4.625" customWidth="1"/>
    <col min="14864" max="14865" width="2.625" customWidth="1"/>
    <col min="14866" max="14866" width="3.625" customWidth="1"/>
    <col min="14867" max="14867" width="5.125" customWidth="1"/>
    <col min="14868" max="14868" width="2.875" bestFit="1" customWidth="1"/>
    <col min="14869" max="14869" width="5.125" customWidth="1"/>
    <col min="14870" max="14877" width="4.625" customWidth="1"/>
    <col min="14878" max="14878" width="1.625" customWidth="1"/>
    <col min="14879" max="14879" width="3.625" customWidth="1"/>
    <col min="14881" max="14881" width="4.625" customWidth="1"/>
    <col min="14882" max="14882" width="3.625" customWidth="1"/>
    <col min="14883" max="14883" width="1.625" customWidth="1"/>
    <col min="14884" max="14884" width="3.625" bestFit="1" customWidth="1"/>
    <col min="14885" max="14885" width="4.375" bestFit="1" customWidth="1"/>
    <col min="14886" max="14886" width="2.375" bestFit="1" customWidth="1"/>
    <col min="14887" max="14887" width="4.375" bestFit="1" customWidth="1"/>
    <col min="14888" max="14895" width="4.625" customWidth="1"/>
    <col min="14896" max="14897" width="2.625" customWidth="1"/>
    <col min="14898" max="14898" width="3.625" customWidth="1"/>
    <col min="14899" max="14899" width="5.125" customWidth="1"/>
    <col min="14900" max="14900" width="2.875" bestFit="1" customWidth="1"/>
    <col min="14901" max="14901" width="5.125" customWidth="1"/>
    <col min="14902" max="14909" width="4.625" customWidth="1"/>
    <col min="14910" max="14910" width="1.625" customWidth="1"/>
    <col min="14911" max="14911" width="3.625" customWidth="1"/>
    <col min="14913" max="14913" width="4.625" customWidth="1"/>
    <col min="14914" max="14914" width="3.625" customWidth="1"/>
    <col min="14915" max="14915" width="1.625" customWidth="1"/>
    <col min="14916" max="14916" width="3.625" bestFit="1" customWidth="1"/>
    <col min="14917" max="14917" width="4.375" bestFit="1" customWidth="1"/>
    <col min="14918" max="14918" width="2.375" bestFit="1" customWidth="1"/>
    <col min="14919" max="14919" width="4.375" bestFit="1" customWidth="1"/>
    <col min="14920" max="14927" width="4.625" customWidth="1"/>
    <col min="14928" max="14929" width="2.625" customWidth="1"/>
    <col min="14930" max="14930" width="3.625" customWidth="1"/>
    <col min="14931" max="14931" width="5.125" customWidth="1"/>
    <col min="14932" max="14932" width="2.875" bestFit="1" customWidth="1"/>
    <col min="14933" max="14933" width="5.125" customWidth="1"/>
    <col min="14934" max="14941" width="4.625" customWidth="1"/>
    <col min="14942" max="14942" width="1.625" customWidth="1"/>
    <col min="14943" max="14943" width="3.625" customWidth="1"/>
    <col min="14945" max="14945" width="4.625" customWidth="1"/>
    <col min="14946" max="14946" width="3.625" customWidth="1"/>
    <col min="14947" max="14947" width="1.625" customWidth="1"/>
    <col min="14948" max="14948" width="3.625" bestFit="1" customWidth="1"/>
    <col min="14949" max="14949" width="4.375" bestFit="1" customWidth="1"/>
    <col min="14950" max="14950" width="2.375" bestFit="1" customWidth="1"/>
    <col min="14951" max="14951" width="4.375" bestFit="1" customWidth="1"/>
    <col min="14952" max="14959" width="4.625" customWidth="1"/>
    <col min="14960" max="14961" width="2.625" customWidth="1"/>
    <col min="14962" max="14962" width="3.625" customWidth="1"/>
    <col min="14963" max="14963" width="5.125" customWidth="1"/>
    <col min="14964" max="14964" width="2.875" bestFit="1" customWidth="1"/>
    <col min="14965" max="14965" width="5.125" customWidth="1"/>
    <col min="14966" max="14973" width="4.625" customWidth="1"/>
    <col min="14974" max="14974" width="1.625" customWidth="1"/>
    <col min="14975" max="14975" width="3.625" customWidth="1"/>
    <col min="14977" max="14977" width="4.625" customWidth="1"/>
    <col min="14978" max="14978" width="3.625" customWidth="1"/>
    <col min="14979" max="14979" width="1.625" customWidth="1"/>
    <col min="14980" max="14980" width="3.625" bestFit="1" customWidth="1"/>
    <col min="14981" max="14981" width="4.375" bestFit="1" customWidth="1"/>
    <col min="14982" max="14982" width="2.375" bestFit="1" customWidth="1"/>
    <col min="14983" max="14983" width="4.375" bestFit="1" customWidth="1"/>
    <col min="14984" max="14991" width="4.625" customWidth="1"/>
    <col min="14992" max="14993" width="2.625" customWidth="1"/>
    <col min="14994" max="14994" width="3.625" customWidth="1"/>
    <col min="14995" max="14995" width="5.125" customWidth="1"/>
    <col min="14996" max="14996" width="2.875" bestFit="1" customWidth="1"/>
    <col min="14997" max="14997" width="5.125" customWidth="1"/>
    <col min="14998" max="15005" width="4.625" customWidth="1"/>
    <col min="15006" max="15006" width="1.625" customWidth="1"/>
    <col min="15007" max="15007" width="3.625" customWidth="1"/>
    <col min="15009" max="15009" width="4.625" customWidth="1"/>
    <col min="15010" max="15010" width="3.625" customWidth="1"/>
    <col min="15011" max="15011" width="1.625" customWidth="1"/>
    <col min="15012" max="15012" width="3.625" bestFit="1" customWidth="1"/>
    <col min="15013" max="15013" width="4.375" bestFit="1" customWidth="1"/>
    <col min="15014" max="15014" width="2.375" bestFit="1" customWidth="1"/>
    <col min="15015" max="15015" width="4.375" bestFit="1" customWidth="1"/>
    <col min="15016" max="15023" width="4.625" customWidth="1"/>
    <col min="15024" max="15025" width="2.625" customWidth="1"/>
    <col min="15026" max="15026" width="3.625" customWidth="1"/>
    <col min="15027" max="15027" width="5.125" customWidth="1"/>
    <col min="15028" max="15028" width="2.875" bestFit="1" customWidth="1"/>
    <col min="15029" max="15029" width="5.125" customWidth="1"/>
    <col min="15030" max="15037" width="4.625" customWidth="1"/>
    <col min="15038" max="15038" width="1.625" customWidth="1"/>
    <col min="15039" max="15039" width="3.625" customWidth="1"/>
    <col min="15041" max="15041" width="4.625" customWidth="1"/>
    <col min="15042" max="15042" width="3.625" customWidth="1"/>
    <col min="15043" max="15043" width="1.625" customWidth="1"/>
    <col min="15044" max="15044" width="3.625" bestFit="1" customWidth="1"/>
    <col min="15045" max="15045" width="4.375" bestFit="1" customWidth="1"/>
    <col min="15046" max="15046" width="2.375" bestFit="1" customWidth="1"/>
    <col min="15047" max="15047" width="4.375" bestFit="1" customWidth="1"/>
    <col min="15048" max="15055" width="4.625" customWidth="1"/>
    <col min="15056" max="15057" width="2.625" customWidth="1"/>
    <col min="15058" max="15058" width="3.625" customWidth="1"/>
    <col min="15059" max="15059" width="5.125" customWidth="1"/>
    <col min="15060" max="15060" width="2.875" bestFit="1" customWidth="1"/>
    <col min="15061" max="15061" width="5.125" customWidth="1"/>
    <col min="15062" max="15069" width="4.625" customWidth="1"/>
    <col min="15070" max="15070" width="1.625" customWidth="1"/>
    <col min="15071" max="15071" width="3.625" customWidth="1"/>
    <col min="15073" max="15073" width="4.625" customWidth="1"/>
    <col min="15074" max="15074" width="3.625" customWidth="1"/>
    <col min="15075" max="15075" width="1.625" customWidth="1"/>
    <col min="15076" max="15076" width="3.625" bestFit="1" customWidth="1"/>
    <col min="15077" max="15077" width="4.375" bestFit="1" customWidth="1"/>
    <col min="15078" max="15078" width="2.375" bestFit="1" customWidth="1"/>
    <col min="15079" max="15079" width="4.375" bestFit="1" customWidth="1"/>
    <col min="15080" max="15087" width="4.625" customWidth="1"/>
    <col min="15088" max="15089" width="2.625" customWidth="1"/>
    <col min="15090" max="15090" width="3.625" customWidth="1"/>
    <col min="15091" max="15091" width="5.125" customWidth="1"/>
    <col min="15092" max="15092" width="2.875" bestFit="1" customWidth="1"/>
    <col min="15093" max="15093" width="5.125" customWidth="1"/>
    <col min="15094" max="15101" width="4.625" customWidth="1"/>
    <col min="15102" max="15102" width="1.625" customWidth="1"/>
    <col min="15103" max="15103" width="3.625" customWidth="1"/>
    <col min="15105" max="15105" width="4.625" customWidth="1"/>
    <col min="15106" max="15106" width="3.625" customWidth="1"/>
    <col min="15107" max="15107" width="1.625" customWidth="1"/>
    <col min="15108" max="15108" width="3.625" bestFit="1" customWidth="1"/>
    <col min="15109" max="15109" width="4.375" bestFit="1" customWidth="1"/>
    <col min="15110" max="15110" width="2.375" bestFit="1" customWidth="1"/>
    <col min="15111" max="15111" width="4.375" bestFit="1" customWidth="1"/>
    <col min="15112" max="15119" width="4.625" customWidth="1"/>
    <col min="15120" max="15121" width="2.625" customWidth="1"/>
    <col min="15122" max="15122" width="3.625" customWidth="1"/>
    <col min="15123" max="15123" width="5.125" customWidth="1"/>
    <col min="15124" max="15124" width="2.875" bestFit="1" customWidth="1"/>
    <col min="15125" max="15125" width="5.125" customWidth="1"/>
    <col min="15126" max="15133" width="4.625" customWidth="1"/>
    <col min="15134" max="15134" width="1.625" customWidth="1"/>
    <col min="15135" max="15135" width="3.625" customWidth="1"/>
    <col min="15137" max="15137" width="4.625" customWidth="1"/>
    <col min="15138" max="15138" width="3.625" customWidth="1"/>
    <col min="15139" max="15139" width="1.625" customWidth="1"/>
    <col min="15140" max="15140" width="3.625" bestFit="1" customWidth="1"/>
    <col min="15141" max="15141" width="4.375" bestFit="1" customWidth="1"/>
    <col min="15142" max="15142" width="2.375" bestFit="1" customWidth="1"/>
    <col min="15143" max="15143" width="4.375" bestFit="1" customWidth="1"/>
    <col min="15144" max="15151" width="4.625" customWidth="1"/>
    <col min="15152" max="15153" width="2.625" customWidth="1"/>
    <col min="15154" max="15154" width="3.625" customWidth="1"/>
    <col min="15155" max="15155" width="5.125" customWidth="1"/>
    <col min="15156" max="15156" width="2.875" bestFit="1" customWidth="1"/>
    <col min="15157" max="15157" width="5.125" customWidth="1"/>
    <col min="15158" max="15165" width="4.625" customWidth="1"/>
    <col min="15166" max="15166" width="1.625" customWidth="1"/>
    <col min="15167" max="15167" width="3.625" customWidth="1"/>
    <col min="15169" max="15169" width="4.625" customWidth="1"/>
    <col min="15170" max="15170" width="3.625" customWidth="1"/>
    <col min="15171" max="15171" width="1.625" customWidth="1"/>
    <col min="15172" max="15172" width="3.625" bestFit="1" customWidth="1"/>
    <col min="15173" max="15173" width="4.375" bestFit="1" customWidth="1"/>
    <col min="15174" max="15174" width="2.375" bestFit="1" customWidth="1"/>
    <col min="15175" max="15175" width="4.375" bestFit="1" customWidth="1"/>
    <col min="15176" max="15183" width="4.625" customWidth="1"/>
    <col min="15184" max="15185" width="2.625" customWidth="1"/>
    <col min="15186" max="15186" width="3.625" customWidth="1"/>
    <col min="15187" max="15187" width="5.125" customWidth="1"/>
    <col min="15188" max="15188" width="2.875" bestFit="1" customWidth="1"/>
    <col min="15189" max="15189" width="5.125" customWidth="1"/>
    <col min="15190" max="15197" width="4.625" customWidth="1"/>
    <col min="15198" max="15198" width="1.625" customWidth="1"/>
    <col min="15199" max="15199" width="3.625" customWidth="1"/>
    <col min="15201" max="15201" width="4.625" customWidth="1"/>
    <col min="15202" max="15202" width="3.625" customWidth="1"/>
    <col min="15203" max="15203" width="1.625" customWidth="1"/>
    <col min="15204" max="15204" width="3.625" bestFit="1" customWidth="1"/>
    <col min="15205" max="15205" width="4.375" bestFit="1" customWidth="1"/>
    <col min="15206" max="15206" width="2.375" bestFit="1" customWidth="1"/>
    <col min="15207" max="15207" width="4.375" bestFit="1" customWidth="1"/>
    <col min="15208" max="15215" width="4.625" customWidth="1"/>
    <col min="15216" max="15217" width="2.625" customWidth="1"/>
    <col min="15218" max="15218" width="3.625" customWidth="1"/>
    <col min="15219" max="15219" width="5.125" customWidth="1"/>
    <col min="15220" max="15220" width="2.875" bestFit="1" customWidth="1"/>
    <col min="15221" max="15221" width="5.125" customWidth="1"/>
    <col min="15222" max="15229" width="4.625" customWidth="1"/>
    <col min="15230" max="15230" width="1.625" customWidth="1"/>
    <col min="15231" max="15231" width="3.625" customWidth="1"/>
    <col min="15233" max="15233" width="4.625" customWidth="1"/>
    <col min="15234" max="15234" width="3.625" customWidth="1"/>
    <col min="15235" max="15235" width="1.625" customWidth="1"/>
    <col min="15236" max="15236" width="3.625" bestFit="1" customWidth="1"/>
    <col min="15237" max="15237" width="4.375" bestFit="1" customWidth="1"/>
    <col min="15238" max="15238" width="2.375" bestFit="1" customWidth="1"/>
    <col min="15239" max="15239" width="4.375" bestFit="1" customWidth="1"/>
    <col min="15240" max="15247" width="4.625" customWidth="1"/>
    <col min="15248" max="15249" width="2.625" customWidth="1"/>
    <col min="15250" max="15250" width="3.625" customWidth="1"/>
    <col min="15251" max="15251" width="5.125" customWidth="1"/>
    <col min="15252" max="15252" width="2.875" bestFit="1" customWidth="1"/>
    <col min="15253" max="15253" width="5.125" customWidth="1"/>
    <col min="15254" max="15261" width="4.625" customWidth="1"/>
    <col min="15262" max="15262" width="1.625" customWidth="1"/>
    <col min="15263" max="15263" width="3.625" customWidth="1"/>
    <col min="15265" max="15265" width="4.625" customWidth="1"/>
    <col min="15266" max="15266" width="3.625" customWidth="1"/>
    <col min="15267" max="15267" width="1.625" customWidth="1"/>
    <col min="15268" max="15268" width="3.625" bestFit="1" customWidth="1"/>
    <col min="15269" max="15269" width="4.375" bestFit="1" customWidth="1"/>
    <col min="15270" max="15270" width="2.375" bestFit="1" customWidth="1"/>
    <col min="15271" max="15271" width="4.375" bestFit="1" customWidth="1"/>
    <col min="15272" max="15279" width="4.625" customWidth="1"/>
    <col min="15280" max="15281" width="2.625" customWidth="1"/>
    <col min="15282" max="15282" width="3.625" customWidth="1"/>
    <col min="15283" max="15283" width="5.125" customWidth="1"/>
    <col min="15284" max="15284" width="2.875" bestFit="1" customWidth="1"/>
    <col min="15285" max="15285" width="5.125" customWidth="1"/>
    <col min="15286" max="15293" width="4.625" customWidth="1"/>
    <col min="15294" max="15294" width="1.625" customWidth="1"/>
    <col min="15295" max="15295" width="3.625" customWidth="1"/>
    <col min="15297" max="15297" width="4.625" customWidth="1"/>
    <col min="15298" max="15298" width="3.625" customWidth="1"/>
    <col min="15299" max="15299" width="1.625" customWidth="1"/>
    <col min="15300" max="15300" width="3.625" bestFit="1" customWidth="1"/>
    <col min="15301" max="15301" width="4.375" bestFit="1" customWidth="1"/>
    <col min="15302" max="15302" width="2.375" bestFit="1" customWidth="1"/>
    <col min="15303" max="15303" width="4.375" bestFit="1" customWidth="1"/>
    <col min="15304" max="15311" width="4.625" customWidth="1"/>
    <col min="15312" max="15313" width="2.625" customWidth="1"/>
    <col min="15314" max="15314" width="3.625" customWidth="1"/>
    <col min="15315" max="15315" width="5.125" customWidth="1"/>
    <col min="15316" max="15316" width="2.875" bestFit="1" customWidth="1"/>
    <col min="15317" max="15317" width="5.125" customWidth="1"/>
    <col min="15318" max="15325" width="4.625" customWidth="1"/>
    <col min="15326" max="15326" width="1.625" customWidth="1"/>
    <col min="15327" max="15327" width="3.625" customWidth="1"/>
    <col min="15329" max="15329" width="4.625" customWidth="1"/>
    <col min="15330" max="15330" width="3.625" customWidth="1"/>
    <col min="15331" max="15331" width="1.625" customWidth="1"/>
    <col min="15332" max="15332" width="3.625" bestFit="1" customWidth="1"/>
    <col min="15333" max="15333" width="4.375" bestFit="1" customWidth="1"/>
    <col min="15334" max="15334" width="2.375" bestFit="1" customWidth="1"/>
    <col min="15335" max="15335" width="4.375" bestFit="1" customWidth="1"/>
    <col min="15336" max="15343" width="4.625" customWidth="1"/>
    <col min="15344" max="15345" width="2.625" customWidth="1"/>
    <col min="15346" max="15346" width="3.625" customWidth="1"/>
    <col min="15347" max="15347" width="5.125" customWidth="1"/>
    <col min="15348" max="15348" width="2.875" bestFit="1" customWidth="1"/>
    <col min="15349" max="15349" width="5.125" customWidth="1"/>
    <col min="15350" max="15357" width="4.625" customWidth="1"/>
    <col min="15358" max="15358" width="1.625" customWidth="1"/>
    <col min="15359" max="15359" width="3.625" customWidth="1"/>
    <col min="15361" max="15361" width="4.625" customWidth="1"/>
    <col min="15362" max="15362" width="3.625" customWidth="1"/>
    <col min="15363" max="15363" width="1.625" customWidth="1"/>
    <col min="15364" max="15364" width="3.625" bestFit="1" customWidth="1"/>
    <col min="15365" max="15365" width="4.375" bestFit="1" customWidth="1"/>
    <col min="15366" max="15366" width="2.375" bestFit="1" customWidth="1"/>
    <col min="15367" max="15367" width="4.375" bestFit="1" customWidth="1"/>
    <col min="15368" max="15375" width="4.625" customWidth="1"/>
    <col min="15376" max="15377" width="2.625" customWidth="1"/>
    <col min="15378" max="15378" width="3.625" customWidth="1"/>
    <col min="15379" max="15379" width="5.125" customWidth="1"/>
    <col min="15380" max="15380" width="2.875" bestFit="1" customWidth="1"/>
    <col min="15381" max="15381" width="5.125" customWidth="1"/>
    <col min="15382" max="15389" width="4.625" customWidth="1"/>
    <col min="15390" max="15390" width="1.625" customWidth="1"/>
    <col min="15391" max="15391" width="3.625" customWidth="1"/>
    <col min="15393" max="15393" width="4.625" customWidth="1"/>
    <col min="15394" max="15394" width="3.625" customWidth="1"/>
    <col min="15395" max="15395" width="1.625" customWidth="1"/>
    <col min="15396" max="15396" width="3.625" bestFit="1" customWidth="1"/>
    <col min="15397" max="15397" width="4.375" bestFit="1" customWidth="1"/>
    <col min="15398" max="15398" width="2.375" bestFit="1" customWidth="1"/>
    <col min="15399" max="15399" width="4.375" bestFit="1" customWidth="1"/>
    <col min="15400" max="15407" width="4.625" customWidth="1"/>
    <col min="15408" max="15409" width="2.625" customWidth="1"/>
    <col min="15410" max="15410" width="3.625" customWidth="1"/>
    <col min="15411" max="15411" width="5.125" customWidth="1"/>
    <col min="15412" max="15412" width="2.875" bestFit="1" customWidth="1"/>
    <col min="15413" max="15413" width="5.125" customWidth="1"/>
    <col min="15414" max="15421" width="4.625" customWidth="1"/>
    <col min="15422" max="15422" width="1.625" customWidth="1"/>
    <col min="15423" max="15423" width="3.625" customWidth="1"/>
    <col min="15425" max="15425" width="4.625" customWidth="1"/>
    <col min="15426" max="15426" width="3.625" customWidth="1"/>
    <col min="15427" max="15427" width="1.625" customWidth="1"/>
    <col min="15428" max="15428" width="3.625" bestFit="1" customWidth="1"/>
    <col min="15429" max="15429" width="4.375" bestFit="1" customWidth="1"/>
    <col min="15430" max="15430" width="2.375" bestFit="1" customWidth="1"/>
    <col min="15431" max="15431" width="4.375" bestFit="1" customWidth="1"/>
    <col min="15432" max="15439" width="4.625" customWidth="1"/>
    <col min="15440" max="15441" width="2.625" customWidth="1"/>
    <col min="15442" max="15442" width="3.625" customWidth="1"/>
    <col min="15443" max="15443" width="5.125" customWidth="1"/>
    <col min="15444" max="15444" width="2.875" bestFit="1" customWidth="1"/>
    <col min="15445" max="15445" width="5.125" customWidth="1"/>
    <col min="15446" max="15453" width="4.625" customWidth="1"/>
    <col min="15454" max="15454" width="1.625" customWidth="1"/>
    <col min="15455" max="15455" width="3.625" customWidth="1"/>
    <col min="15457" max="15457" width="4.625" customWidth="1"/>
    <col min="15458" max="15458" width="3.625" customWidth="1"/>
    <col min="15459" max="15459" width="1.625" customWidth="1"/>
    <col min="15460" max="15460" width="3.625" bestFit="1" customWidth="1"/>
    <col min="15461" max="15461" width="4.375" bestFit="1" customWidth="1"/>
    <col min="15462" max="15462" width="2.375" bestFit="1" customWidth="1"/>
    <col min="15463" max="15463" width="4.375" bestFit="1" customWidth="1"/>
    <col min="15464" max="15471" width="4.625" customWidth="1"/>
    <col min="15472" max="15473" width="2.625" customWidth="1"/>
    <col min="15474" max="15474" width="3.625" customWidth="1"/>
    <col min="15475" max="15475" width="5.125" customWidth="1"/>
    <col min="15476" max="15476" width="2.875" bestFit="1" customWidth="1"/>
    <col min="15477" max="15477" width="5.125" customWidth="1"/>
    <col min="15478" max="15485" width="4.625" customWidth="1"/>
    <col min="15486" max="15486" width="1.625" customWidth="1"/>
    <col min="15487" max="15487" width="3.625" customWidth="1"/>
    <col min="15489" max="15489" width="4.625" customWidth="1"/>
    <col min="15490" max="15490" width="3.625" customWidth="1"/>
    <col min="15491" max="15491" width="1.625" customWidth="1"/>
    <col min="15492" max="15492" width="3.625" bestFit="1" customWidth="1"/>
    <col min="15493" max="15493" width="4.375" bestFit="1" customWidth="1"/>
    <col min="15494" max="15494" width="2.375" bestFit="1" customWidth="1"/>
    <col min="15495" max="15495" width="4.375" bestFit="1" customWidth="1"/>
    <col min="15496" max="15503" width="4.625" customWidth="1"/>
    <col min="15504" max="15505" width="2.625" customWidth="1"/>
    <col min="15506" max="15506" width="3.625" customWidth="1"/>
    <col min="15507" max="15507" width="5.125" customWidth="1"/>
    <col min="15508" max="15508" width="2.875" bestFit="1" customWidth="1"/>
    <col min="15509" max="15509" width="5.125" customWidth="1"/>
    <col min="15510" max="15517" width="4.625" customWidth="1"/>
    <col min="15518" max="15518" width="1.625" customWidth="1"/>
    <col min="15519" max="15519" width="3.625" customWidth="1"/>
    <col min="15521" max="15521" width="4.625" customWidth="1"/>
    <col min="15522" max="15522" width="3.625" customWidth="1"/>
    <col min="15523" max="15523" width="1.625" customWidth="1"/>
    <col min="15524" max="15524" width="3.625" bestFit="1" customWidth="1"/>
    <col min="15525" max="15525" width="4.375" bestFit="1" customWidth="1"/>
    <col min="15526" max="15526" width="2.375" bestFit="1" customWidth="1"/>
    <col min="15527" max="15527" width="4.375" bestFit="1" customWidth="1"/>
    <col min="15528" max="15535" width="4.625" customWidth="1"/>
    <col min="15536" max="15537" width="2.625" customWidth="1"/>
    <col min="15538" max="15538" width="3.625" customWidth="1"/>
    <col min="15539" max="15539" width="5.125" customWidth="1"/>
    <col min="15540" max="15540" width="2.875" bestFit="1" customWidth="1"/>
    <col min="15541" max="15541" width="5.125" customWidth="1"/>
    <col min="15542" max="15549" width="4.625" customWidth="1"/>
    <col min="15550" max="15550" width="1.625" customWidth="1"/>
    <col min="15551" max="15551" width="3.625" customWidth="1"/>
    <col min="15553" max="15553" width="4.625" customWidth="1"/>
    <col min="15554" max="15554" width="3.625" customWidth="1"/>
    <col min="15555" max="15555" width="1.625" customWidth="1"/>
    <col min="15556" max="15556" width="3.625" bestFit="1" customWidth="1"/>
    <col min="15557" max="15557" width="4.375" bestFit="1" customWidth="1"/>
    <col min="15558" max="15558" width="2.375" bestFit="1" customWidth="1"/>
    <col min="15559" max="15559" width="4.375" bestFit="1" customWidth="1"/>
    <col min="15560" max="15567" width="4.625" customWidth="1"/>
    <col min="15568" max="15569" width="2.625" customWidth="1"/>
    <col min="15570" max="15570" width="3.625" customWidth="1"/>
    <col min="15571" max="15571" width="5.125" customWidth="1"/>
    <col min="15572" max="15572" width="2.875" bestFit="1" customWidth="1"/>
    <col min="15573" max="15573" width="5.125" customWidth="1"/>
    <col min="15574" max="15581" width="4.625" customWidth="1"/>
    <col min="15582" max="15582" width="1.625" customWidth="1"/>
    <col min="15583" max="15583" width="3.625" customWidth="1"/>
    <col min="15585" max="15585" width="4.625" customWidth="1"/>
    <col min="15586" max="15586" width="3.625" customWidth="1"/>
    <col min="15587" max="15587" width="1.625" customWidth="1"/>
    <col min="15588" max="15588" width="3.625" bestFit="1" customWidth="1"/>
    <col min="15589" max="15589" width="4.375" bestFit="1" customWidth="1"/>
    <col min="15590" max="15590" width="2.375" bestFit="1" customWidth="1"/>
    <col min="15591" max="15591" width="4.375" bestFit="1" customWidth="1"/>
    <col min="15592" max="15599" width="4.625" customWidth="1"/>
    <col min="15600" max="15601" width="2.625" customWidth="1"/>
    <col min="15602" max="15602" width="3.625" customWidth="1"/>
    <col min="15603" max="15603" width="5.125" customWidth="1"/>
    <col min="15604" max="15604" width="2.875" bestFit="1" customWidth="1"/>
    <col min="15605" max="15605" width="5.125" customWidth="1"/>
    <col min="15606" max="15613" width="4.625" customWidth="1"/>
    <col min="15614" max="15614" width="1.625" customWidth="1"/>
    <col min="15615" max="15615" width="3.625" customWidth="1"/>
    <col min="15617" max="15617" width="4.625" customWidth="1"/>
    <col min="15618" max="15618" width="3.625" customWidth="1"/>
    <col min="15619" max="15619" width="1.625" customWidth="1"/>
    <col min="15620" max="15620" width="3.625" bestFit="1" customWidth="1"/>
    <col min="15621" max="15621" width="4.375" bestFit="1" customWidth="1"/>
    <col min="15622" max="15622" width="2.375" bestFit="1" customWidth="1"/>
    <col min="15623" max="15623" width="4.375" bestFit="1" customWidth="1"/>
    <col min="15624" max="15631" width="4.625" customWidth="1"/>
    <col min="15632" max="15633" width="2.625" customWidth="1"/>
    <col min="15634" max="15634" width="3.625" customWidth="1"/>
    <col min="15635" max="15635" width="5.125" customWidth="1"/>
    <col min="15636" max="15636" width="2.875" bestFit="1" customWidth="1"/>
    <col min="15637" max="15637" width="5.125" customWidth="1"/>
    <col min="15638" max="15645" width="4.625" customWidth="1"/>
    <col min="15646" max="15646" width="1.625" customWidth="1"/>
    <col min="15647" max="15647" width="3.625" customWidth="1"/>
    <col min="15649" max="15649" width="4.625" customWidth="1"/>
    <col min="15650" max="15650" width="3.625" customWidth="1"/>
    <col min="15651" max="15651" width="1.625" customWidth="1"/>
    <col min="15652" max="15652" width="3.625" bestFit="1" customWidth="1"/>
    <col min="15653" max="15653" width="4.375" bestFit="1" customWidth="1"/>
    <col min="15654" max="15654" width="2.375" bestFit="1" customWidth="1"/>
    <col min="15655" max="15655" width="4.375" bestFit="1" customWidth="1"/>
    <col min="15656" max="15663" width="4.625" customWidth="1"/>
    <col min="15664" max="15665" width="2.625" customWidth="1"/>
    <col min="15666" max="15666" width="3.625" customWidth="1"/>
    <col min="15667" max="15667" width="5.125" customWidth="1"/>
    <col min="15668" max="15668" width="2.875" bestFit="1" customWidth="1"/>
    <col min="15669" max="15669" width="5.125" customWidth="1"/>
    <col min="15670" max="15677" width="4.625" customWidth="1"/>
    <col min="15678" max="15678" width="1.625" customWidth="1"/>
    <col min="15679" max="15679" width="3.625" customWidth="1"/>
    <col min="15681" max="15681" width="4.625" customWidth="1"/>
    <col min="15682" max="15682" width="3.625" customWidth="1"/>
    <col min="15683" max="15683" width="1.625" customWidth="1"/>
    <col min="15684" max="15684" width="3.625" bestFit="1" customWidth="1"/>
    <col min="15685" max="15685" width="4.375" bestFit="1" customWidth="1"/>
    <col min="15686" max="15686" width="2.375" bestFit="1" customWidth="1"/>
    <col min="15687" max="15687" width="4.375" bestFit="1" customWidth="1"/>
    <col min="15688" max="15695" width="4.625" customWidth="1"/>
    <col min="15696" max="15697" width="2.625" customWidth="1"/>
    <col min="15698" max="15698" width="3.625" customWidth="1"/>
    <col min="15699" max="15699" width="5.125" customWidth="1"/>
    <col min="15700" max="15700" width="2.875" bestFit="1" customWidth="1"/>
    <col min="15701" max="15701" width="5.125" customWidth="1"/>
    <col min="15702" max="15709" width="4.625" customWidth="1"/>
    <col min="15710" max="15710" width="1.625" customWidth="1"/>
    <col min="15711" max="15711" width="3.625" customWidth="1"/>
    <col min="15713" max="15713" width="4.625" customWidth="1"/>
    <col min="15714" max="15714" width="3.625" customWidth="1"/>
    <col min="15715" max="15715" width="1.625" customWidth="1"/>
    <col min="15716" max="15716" width="3.625" bestFit="1" customWidth="1"/>
    <col min="15717" max="15717" width="4.375" bestFit="1" customWidth="1"/>
    <col min="15718" max="15718" width="2.375" bestFit="1" customWidth="1"/>
    <col min="15719" max="15719" width="4.375" bestFit="1" customWidth="1"/>
    <col min="15720" max="15727" width="4.625" customWidth="1"/>
    <col min="15728" max="15729" width="2.625" customWidth="1"/>
    <col min="15730" max="15730" width="3.625" customWidth="1"/>
    <col min="15731" max="15731" width="5.125" customWidth="1"/>
    <col min="15732" max="15732" width="2.875" bestFit="1" customWidth="1"/>
    <col min="15733" max="15733" width="5.125" customWidth="1"/>
    <col min="15734" max="15741" width="4.625" customWidth="1"/>
    <col min="15742" max="15742" width="1.625" customWidth="1"/>
    <col min="15743" max="15743" width="3.625" customWidth="1"/>
    <col min="15745" max="15745" width="4.625" customWidth="1"/>
    <col min="15746" max="15746" width="3.625" customWidth="1"/>
    <col min="15747" max="15747" width="1.625" customWidth="1"/>
    <col min="15748" max="15748" width="3.625" bestFit="1" customWidth="1"/>
    <col min="15749" max="15749" width="4.375" bestFit="1" customWidth="1"/>
    <col min="15750" max="15750" width="2.375" bestFit="1" customWidth="1"/>
    <col min="15751" max="15751" width="4.375" bestFit="1" customWidth="1"/>
    <col min="15752" max="15759" width="4.625" customWidth="1"/>
    <col min="15760" max="15761" width="2.625" customWidth="1"/>
    <col min="15762" max="15762" width="3.625" customWidth="1"/>
    <col min="15763" max="15763" width="5.125" customWidth="1"/>
    <col min="15764" max="15764" width="2.875" bestFit="1" customWidth="1"/>
    <col min="15765" max="15765" width="5.125" customWidth="1"/>
    <col min="15766" max="15773" width="4.625" customWidth="1"/>
    <col min="15774" max="15774" width="1.625" customWidth="1"/>
    <col min="15775" max="15775" width="3.625" customWidth="1"/>
    <col min="15777" max="15777" width="4.625" customWidth="1"/>
    <col min="15778" max="15778" width="3.625" customWidth="1"/>
    <col min="15779" max="15779" width="1.625" customWidth="1"/>
    <col min="15780" max="15780" width="3.625" bestFit="1" customWidth="1"/>
    <col min="15781" max="15781" width="4.375" bestFit="1" customWidth="1"/>
    <col min="15782" max="15782" width="2.375" bestFit="1" customWidth="1"/>
    <col min="15783" max="15783" width="4.375" bestFit="1" customWidth="1"/>
    <col min="15784" max="15791" width="4.625" customWidth="1"/>
    <col min="15792" max="15793" width="2.625" customWidth="1"/>
    <col min="15794" max="15794" width="3.625" customWidth="1"/>
    <col min="15795" max="15795" width="5.125" customWidth="1"/>
    <col min="15796" max="15796" width="2.875" bestFit="1" customWidth="1"/>
    <col min="15797" max="15797" width="5.125" customWidth="1"/>
    <col min="15798" max="15805" width="4.625" customWidth="1"/>
    <col min="15806" max="15806" width="1.625" customWidth="1"/>
    <col min="15807" max="15807" width="3.625" customWidth="1"/>
    <col min="15809" max="15809" width="4.625" customWidth="1"/>
    <col min="15810" max="15810" width="3.625" customWidth="1"/>
    <col min="15811" max="15811" width="1.625" customWidth="1"/>
    <col min="15812" max="15812" width="3.625" bestFit="1" customWidth="1"/>
    <col min="15813" max="15813" width="4.375" bestFit="1" customWidth="1"/>
    <col min="15814" max="15814" width="2.375" bestFit="1" customWidth="1"/>
    <col min="15815" max="15815" width="4.375" bestFit="1" customWidth="1"/>
    <col min="15816" max="15823" width="4.625" customWidth="1"/>
    <col min="15824" max="15825" width="2.625" customWidth="1"/>
    <col min="15826" max="15826" width="3.625" customWidth="1"/>
    <col min="15827" max="15827" width="5.125" customWidth="1"/>
    <col min="15828" max="15828" width="2.875" bestFit="1" customWidth="1"/>
    <col min="15829" max="15829" width="5.125" customWidth="1"/>
    <col min="15830" max="15837" width="4.625" customWidth="1"/>
    <col min="15838" max="15838" width="1.625" customWidth="1"/>
    <col min="15839" max="15839" width="3.625" customWidth="1"/>
    <col min="15841" max="15841" width="4.625" customWidth="1"/>
    <col min="15842" max="15842" width="3.625" customWidth="1"/>
    <col min="15843" max="15843" width="1.625" customWidth="1"/>
    <col min="15844" max="15844" width="3.625" bestFit="1" customWidth="1"/>
    <col min="15845" max="15845" width="4.375" bestFit="1" customWidth="1"/>
    <col min="15846" max="15846" width="2.375" bestFit="1" customWidth="1"/>
    <col min="15847" max="15847" width="4.375" bestFit="1" customWidth="1"/>
    <col min="15848" max="15855" width="4.625" customWidth="1"/>
    <col min="15856" max="15857" width="2.625" customWidth="1"/>
    <col min="15858" max="15858" width="3.625" customWidth="1"/>
    <col min="15859" max="15859" width="5.125" customWidth="1"/>
    <col min="15860" max="15860" width="2.875" bestFit="1" customWidth="1"/>
    <col min="15861" max="15861" width="5.125" customWidth="1"/>
    <col min="15862" max="15869" width="4.625" customWidth="1"/>
    <col min="15870" max="15870" width="1.625" customWidth="1"/>
    <col min="15871" max="15871" width="3.625" customWidth="1"/>
    <col min="15873" max="15873" width="4.625" customWidth="1"/>
    <col min="15874" max="15874" width="3.625" customWidth="1"/>
    <col min="15875" max="15875" width="1.625" customWidth="1"/>
    <col min="15876" max="15876" width="3.625" bestFit="1" customWidth="1"/>
    <col min="15877" max="15877" width="4.375" bestFit="1" customWidth="1"/>
    <col min="15878" max="15878" width="2.375" bestFit="1" customWidth="1"/>
    <col min="15879" max="15879" width="4.375" bestFit="1" customWidth="1"/>
    <col min="15880" max="15887" width="4.625" customWidth="1"/>
    <col min="15888" max="15889" width="2.625" customWidth="1"/>
    <col min="15890" max="15890" width="3.625" customWidth="1"/>
    <col min="15891" max="15891" width="5.125" customWidth="1"/>
    <col min="15892" max="15892" width="2.875" bestFit="1" customWidth="1"/>
    <col min="15893" max="15893" width="5.125" customWidth="1"/>
    <col min="15894" max="15901" width="4.625" customWidth="1"/>
    <col min="15902" max="15902" width="1.625" customWidth="1"/>
    <col min="15903" max="15903" width="3.625" customWidth="1"/>
    <col min="15905" max="15905" width="4.625" customWidth="1"/>
    <col min="15906" max="15906" width="3.625" customWidth="1"/>
    <col min="15907" max="15907" width="1.625" customWidth="1"/>
    <col min="15908" max="15908" width="3.625" bestFit="1" customWidth="1"/>
    <col min="15909" max="15909" width="4.375" bestFit="1" customWidth="1"/>
    <col min="15910" max="15910" width="2.375" bestFit="1" customWidth="1"/>
    <col min="15911" max="15911" width="4.375" bestFit="1" customWidth="1"/>
    <col min="15912" max="15919" width="4.625" customWidth="1"/>
    <col min="15920" max="15921" width="2.625" customWidth="1"/>
    <col min="15922" max="15922" width="3.625" customWidth="1"/>
    <col min="15923" max="15923" width="5.125" customWidth="1"/>
    <col min="15924" max="15924" width="2.875" bestFit="1" customWidth="1"/>
    <col min="15925" max="15925" width="5.125" customWidth="1"/>
    <col min="15926" max="15933" width="4.625" customWidth="1"/>
    <col min="15934" max="15934" width="1.625" customWidth="1"/>
    <col min="15935" max="15935" width="3.625" customWidth="1"/>
    <col min="15937" max="15937" width="4.625" customWidth="1"/>
    <col min="15938" max="15938" width="3.625" customWidth="1"/>
    <col min="15939" max="15939" width="1.625" customWidth="1"/>
    <col min="15940" max="15940" width="3.625" bestFit="1" customWidth="1"/>
    <col min="15941" max="15941" width="4.375" bestFit="1" customWidth="1"/>
    <col min="15942" max="15942" width="2.375" bestFit="1" customWidth="1"/>
    <col min="15943" max="15943" width="4.375" bestFit="1" customWidth="1"/>
    <col min="15944" max="15951" width="4.625" customWidth="1"/>
    <col min="15952" max="15953" width="2.625" customWidth="1"/>
    <col min="15954" max="15954" width="3.625" customWidth="1"/>
    <col min="15955" max="15955" width="5.125" customWidth="1"/>
    <col min="15956" max="15956" width="2.875" bestFit="1" customWidth="1"/>
    <col min="15957" max="15957" width="5.125" customWidth="1"/>
    <col min="15958" max="15965" width="4.625" customWidth="1"/>
    <col min="15966" max="15966" width="1.625" customWidth="1"/>
    <col min="15967" max="15967" width="3.625" customWidth="1"/>
    <col min="15969" max="15969" width="4.625" customWidth="1"/>
    <col min="15970" max="15970" width="3.625" customWidth="1"/>
    <col min="15971" max="15971" width="1.625" customWidth="1"/>
    <col min="15972" max="15972" width="3.625" bestFit="1" customWidth="1"/>
    <col min="15973" max="15973" width="4.375" bestFit="1" customWidth="1"/>
    <col min="15974" max="15974" width="2.375" bestFit="1" customWidth="1"/>
    <col min="15975" max="15975" width="4.375" bestFit="1" customWidth="1"/>
    <col min="15976" max="15983" width="4.625" customWidth="1"/>
    <col min="15984" max="15985" width="2.625" customWidth="1"/>
    <col min="15986" max="15986" width="3.625" customWidth="1"/>
    <col min="15987" max="15987" width="5.125" customWidth="1"/>
    <col min="15988" max="15988" width="2.875" bestFit="1" customWidth="1"/>
    <col min="15989" max="15989" width="5.125" customWidth="1"/>
    <col min="15990" max="15997" width="4.625" customWidth="1"/>
    <col min="15998" max="15998" width="1.625" customWidth="1"/>
    <col min="15999" max="15999" width="3.625" customWidth="1"/>
    <col min="16001" max="16001" width="4.625" customWidth="1"/>
    <col min="16002" max="16002" width="3.625" customWidth="1"/>
    <col min="16003" max="16003" width="1.625" customWidth="1"/>
    <col min="16004" max="16004" width="3.625" bestFit="1" customWidth="1"/>
    <col min="16005" max="16005" width="4.375" bestFit="1" customWidth="1"/>
    <col min="16006" max="16006" width="2.375" bestFit="1" customWidth="1"/>
    <col min="16007" max="16007" width="4.375" bestFit="1" customWidth="1"/>
    <col min="16008" max="16015" width="4.625" customWidth="1"/>
    <col min="16016" max="16017" width="2.625" customWidth="1"/>
    <col min="16018" max="16018" width="3.625" customWidth="1"/>
    <col min="16019" max="16019" width="5.125" customWidth="1"/>
    <col min="16020" max="16020" width="2.875" bestFit="1" customWidth="1"/>
    <col min="16021" max="16021" width="5.125" customWidth="1"/>
    <col min="16022" max="16029" width="4.625" customWidth="1"/>
    <col min="16030" max="16030" width="1.625" customWidth="1"/>
    <col min="16031" max="16031" width="3.625" customWidth="1"/>
    <col min="16033" max="16033" width="4.625" customWidth="1"/>
    <col min="16034" max="16034" width="3.625" customWidth="1"/>
    <col min="16035" max="16035" width="1.625" customWidth="1"/>
    <col min="16036" max="16036" width="3.625" bestFit="1" customWidth="1"/>
    <col min="16037" max="16037" width="4.375" bestFit="1" customWidth="1"/>
    <col min="16038" max="16038" width="2.375" bestFit="1" customWidth="1"/>
    <col min="16039" max="16039" width="4.375" bestFit="1" customWidth="1"/>
    <col min="16040" max="16047" width="4.625" customWidth="1"/>
    <col min="16048" max="16049" width="2.625" customWidth="1"/>
    <col min="16050" max="16050" width="3.625" customWidth="1"/>
    <col min="16051" max="16051" width="5.125" customWidth="1"/>
    <col min="16052" max="16052" width="2.875" bestFit="1" customWidth="1"/>
    <col min="16053" max="16053" width="5.125" customWidth="1"/>
    <col min="16054" max="16061" width="4.625" customWidth="1"/>
    <col min="16062" max="16062" width="1.625" customWidth="1"/>
    <col min="16063" max="16063" width="3.625" customWidth="1"/>
    <col min="16065" max="16065" width="4.625" customWidth="1"/>
    <col min="16066" max="16066" width="3.625" customWidth="1"/>
    <col min="16067" max="16067" width="1.625" customWidth="1"/>
    <col min="16068" max="16068" width="3.625" bestFit="1" customWidth="1"/>
    <col min="16069" max="16069" width="4.375" bestFit="1" customWidth="1"/>
    <col min="16070" max="16070" width="2.375" bestFit="1" customWidth="1"/>
    <col min="16071" max="16071" width="4.375" bestFit="1" customWidth="1"/>
    <col min="16072" max="16079" width="4.625" customWidth="1"/>
    <col min="16080" max="16081" width="2.625" customWidth="1"/>
    <col min="16082" max="16082" width="3.625" customWidth="1"/>
    <col min="16083" max="16083" width="5.125" customWidth="1"/>
    <col min="16084" max="16084" width="2.875" bestFit="1" customWidth="1"/>
    <col min="16085" max="16085" width="5.125" customWidth="1"/>
    <col min="16086" max="16093" width="4.625" customWidth="1"/>
    <col min="16094" max="16094" width="1.625" customWidth="1"/>
    <col min="16095" max="16095" width="3.625" customWidth="1"/>
    <col min="16097" max="16097" width="4.625" customWidth="1"/>
    <col min="16098" max="16098" width="3.625" customWidth="1"/>
    <col min="16099" max="16099" width="1.625" customWidth="1"/>
    <col min="16100" max="16100" width="3.625" bestFit="1" customWidth="1"/>
    <col min="16101" max="16101" width="4.375" bestFit="1" customWidth="1"/>
    <col min="16102" max="16102" width="2.375" bestFit="1" customWidth="1"/>
    <col min="16103" max="16103" width="4.375" bestFit="1" customWidth="1"/>
    <col min="16104" max="16111" width="4.625" customWidth="1"/>
    <col min="16112" max="16113" width="2.625" customWidth="1"/>
    <col min="16114" max="16114" width="3.625" customWidth="1"/>
    <col min="16115" max="16115" width="5.125" customWidth="1"/>
    <col min="16116" max="16116" width="2.875" bestFit="1" customWidth="1"/>
    <col min="16117" max="16117" width="5.125" customWidth="1"/>
    <col min="16118" max="16125" width="4.625" customWidth="1"/>
    <col min="16126" max="16126" width="1.625" customWidth="1"/>
    <col min="16127" max="16127" width="3.625" customWidth="1"/>
    <col min="16129" max="16129" width="4.625" customWidth="1"/>
    <col min="16130" max="16130" width="3.625" customWidth="1"/>
    <col min="16131" max="16131" width="1.625" customWidth="1"/>
    <col min="16132" max="16132" width="3.625" bestFit="1" customWidth="1"/>
    <col min="16133" max="16133" width="4.375" bestFit="1" customWidth="1"/>
    <col min="16134" max="16134" width="2.375" bestFit="1" customWidth="1"/>
    <col min="16135" max="16135" width="4.375" bestFit="1" customWidth="1"/>
    <col min="16136" max="16143" width="4.625" customWidth="1"/>
    <col min="16144" max="16145" width="2.625" customWidth="1"/>
    <col min="16146" max="16146" width="3.625" customWidth="1"/>
    <col min="16147" max="16147" width="5.125" customWidth="1"/>
    <col min="16148" max="16148" width="2.875" bestFit="1" customWidth="1"/>
    <col min="16149" max="16149" width="5.125" customWidth="1"/>
    <col min="16150" max="16157" width="4.625" customWidth="1"/>
    <col min="16158" max="16158" width="1.625" customWidth="1"/>
    <col min="16159" max="16159" width="3.625" customWidth="1"/>
    <col min="16161" max="16161" width="4.625" customWidth="1"/>
    <col min="16162" max="16162" width="3.625" customWidth="1"/>
    <col min="16163" max="16163" width="1.625" customWidth="1"/>
    <col min="16164" max="16164" width="3.625" bestFit="1" customWidth="1"/>
    <col min="16165" max="16165" width="4.375" bestFit="1" customWidth="1"/>
    <col min="16166" max="16166" width="2.375" bestFit="1" customWidth="1"/>
    <col min="16167" max="16167" width="4.375" bestFit="1" customWidth="1"/>
    <col min="16168" max="16175" width="4.625" customWidth="1"/>
    <col min="16176" max="16177" width="2.625" customWidth="1"/>
    <col min="16178" max="16178" width="3.625" customWidth="1"/>
    <col min="16179" max="16179" width="5.125" customWidth="1"/>
    <col min="16180" max="16180" width="2.875" bestFit="1" customWidth="1"/>
    <col min="16181" max="16181" width="5.125" customWidth="1"/>
    <col min="16182" max="16189" width="4.625" customWidth="1"/>
    <col min="16190" max="16190" width="1.625" customWidth="1"/>
    <col min="16191" max="16191" width="3.625" customWidth="1"/>
    <col min="16193" max="16193" width="4.625" customWidth="1"/>
    <col min="16194" max="16194" width="3.625" customWidth="1"/>
    <col min="16195" max="16195" width="1.625" customWidth="1"/>
    <col min="16196" max="16196" width="3.625" bestFit="1" customWidth="1"/>
    <col min="16197" max="16197" width="4.375" bestFit="1" customWidth="1"/>
    <col min="16198" max="16198" width="2.375" bestFit="1" customWidth="1"/>
    <col min="16199" max="16199" width="4.375" bestFit="1" customWidth="1"/>
    <col min="16200" max="16207" width="4.625" customWidth="1"/>
    <col min="16208" max="16209" width="2.625" customWidth="1"/>
    <col min="16210" max="16210" width="3.625" customWidth="1"/>
    <col min="16211" max="16211" width="5.125" customWidth="1"/>
    <col min="16212" max="16212" width="2.875" bestFit="1" customWidth="1"/>
    <col min="16213" max="16213" width="5.125" customWidth="1"/>
    <col min="16214" max="16221" width="4.625" customWidth="1"/>
    <col min="16222" max="16222" width="1.625" customWidth="1"/>
    <col min="16223" max="16223" width="3.625" customWidth="1"/>
    <col min="16225" max="16225" width="4.625" customWidth="1"/>
    <col min="16226" max="16226" width="3.625" customWidth="1"/>
    <col min="16227" max="16227" width="1.625" customWidth="1"/>
    <col min="16228" max="16228" width="3.625" bestFit="1" customWidth="1"/>
    <col min="16229" max="16229" width="4.375" bestFit="1" customWidth="1"/>
    <col min="16230" max="16230" width="2.375" bestFit="1" customWidth="1"/>
    <col min="16231" max="16231" width="4.375" bestFit="1" customWidth="1"/>
    <col min="16232" max="16239" width="4.625" customWidth="1"/>
    <col min="16240" max="16241" width="2.625" customWidth="1"/>
    <col min="16242" max="16242" width="3.625" customWidth="1"/>
    <col min="16243" max="16243" width="5.125" customWidth="1"/>
    <col min="16244" max="16244" width="2.875" bestFit="1" customWidth="1"/>
    <col min="16245" max="16245" width="5.125" customWidth="1"/>
    <col min="16246" max="16253" width="4.625" customWidth="1"/>
    <col min="16254" max="16254" width="1.625" customWidth="1"/>
    <col min="16255" max="16255" width="3.625" customWidth="1"/>
    <col min="16257" max="16257" width="4.625" customWidth="1"/>
    <col min="16258" max="16258" width="3.625" customWidth="1"/>
    <col min="16259" max="16259" width="1.625" customWidth="1"/>
    <col min="16260" max="16260" width="3.625" bestFit="1" customWidth="1"/>
    <col min="16261" max="16261" width="4.375" bestFit="1" customWidth="1"/>
    <col min="16262" max="16262" width="2.375" bestFit="1" customWidth="1"/>
    <col min="16263" max="16263" width="4.375" bestFit="1" customWidth="1"/>
    <col min="16264" max="16271" width="4.625" customWidth="1"/>
    <col min="16272" max="16273" width="2.625" customWidth="1"/>
    <col min="16274" max="16274" width="3.625" customWidth="1"/>
    <col min="16275" max="16275" width="5.125" customWidth="1"/>
    <col min="16276" max="16276" width="2.875" bestFit="1" customWidth="1"/>
    <col min="16277" max="16277" width="5.125" customWidth="1"/>
    <col min="16278" max="16285" width="4.625" customWidth="1"/>
    <col min="16286" max="16286" width="1.625" customWidth="1"/>
    <col min="16287" max="16287" width="3.625" customWidth="1"/>
    <col min="16289" max="16289" width="4.625" customWidth="1"/>
    <col min="16290" max="16290" width="3.625" customWidth="1"/>
    <col min="16291" max="16291" width="1.625" customWidth="1"/>
    <col min="16292" max="16292" width="3.625" bestFit="1" customWidth="1"/>
    <col min="16293" max="16293" width="4.375" bestFit="1" customWidth="1"/>
    <col min="16294" max="16294" width="2.375" bestFit="1" customWidth="1"/>
    <col min="16295" max="16295" width="4.375" bestFit="1" customWidth="1"/>
    <col min="16296" max="16303" width="4.625" customWidth="1"/>
    <col min="16304" max="16305" width="2.625" customWidth="1"/>
    <col min="16306" max="16306" width="3.625" customWidth="1"/>
    <col min="16307" max="16307" width="5.125" customWidth="1"/>
    <col min="16308" max="16308" width="2.875" bestFit="1" customWidth="1"/>
    <col min="16309" max="16309" width="5.125" customWidth="1"/>
    <col min="16310" max="16317" width="4.625" customWidth="1"/>
    <col min="16318" max="16318" width="1.625" customWidth="1"/>
    <col min="16319" max="16319" width="3.625" customWidth="1"/>
    <col min="16321" max="16321" width="4.625" customWidth="1"/>
    <col min="16322" max="16322" width="3.625" customWidth="1"/>
    <col min="16323" max="16323" width="1.625" customWidth="1"/>
    <col min="16324" max="16324" width="3.625" bestFit="1" customWidth="1"/>
    <col min="16325" max="16325" width="4.375" bestFit="1" customWidth="1"/>
    <col min="16326" max="16326" width="2.375" bestFit="1" customWidth="1"/>
    <col min="16327" max="16327" width="4.375" bestFit="1" customWidth="1"/>
    <col min="16328" max="16335" width="4.625" customWidth="1"/>
    <col min="16336" max="16337" width="2.625" customWidth="1"/>
    <col min="16338" max="16338" width="3.625" customWidth="1"/>
    <col min="16339" max="16339" width="5.125" customWidth="1"/>
    <col min="16340" max="16340" width="2.875" bestFit="1" customWidth="1"/>
    <col min="16341" max="16341" width="5.125" customWidth="1"/>
    <col min="16342" max="16349" width="4.625" customWidth="1"/>
    <col min="16350" max="16350" width="1.625" customWidth="1"/>
    <col min="16351" max="16351" width="3.625" customWidth="1"/>
    <col min="16353" max="16353" width="4.625" customWidth="1"/>
    <col min="16354" max="16354" width="3.625" customWidth="1"/>
    <col min="16355" max="16355" width="1.625" customWidth="1"/>
    <col min="16356" max="16356" width="3.625" bestFit="1" customWidth="1"/>
    <col min="16357" max="16357" width="4.375" bestFit="1" customWidth="1"/>
    <col min="16358" max="16358" width="2.375" bestFit="1" customWidth="1"/>
    <col min="16359" max="16359" width="4.375" bestFit="1" customWidth="1"/>
    <col min="16360" max="16367" width="4.625" customWidth="1"/>
    <col min="16368" max="16369" width="2.625" customWidth="1"/>
    <col min="16370" max="16370" width="3.625" customWidth="1"/>
    <col min="16371" max="16371" width="5.125" customWidth="1"/>
    <col min="16372" max="16372" width="2.875" bestFit="1" customWidth="1"/>
    <col min="16373" max="16373" width="5.125" customWidth="1"/>
    <col min="16374" max="16381" width="4.625" customWidth="1"/>
    <col min="16382" max="16382" width="1.625" customWidth="1"/>
    <col min="16383" max="16383" width="3.625" customWidth="1"/>
  </cols>
  <sheetData>
    <row r="1" spans="2:31" ht="18" customHeight="1">
      <c r="D1" s="29" t="s">
        <v>52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18"/>
      <c r="AE1" s="18"/>
    </row>
    <row r="2" spans="2:31" ht="18" customHeight="1"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18"/>
      <c r="AE2" s="18"/>
    </row>
    <row r="3" spans="2:31" ht="18" customHeight="1">
      <c r="D3" s="31" t="s">
        <v>44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0"/>
      <c r="Q3" s="14"/>
      <c r="R3" s="31" t="s">
        <v>45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2:31" s="1" customFormat="1" ht="18" customHeight="1">
      <c r="B4" s="3" t="s">
        <v>33</v>
      </c>
      <c r="C4" s="11"/>
      <c r="D4" s="22" t="s">
        <v>41</v>
      </c>
      <c r="E4" s="32" t="s">
        <v>31</v>
      </c>
      <c r="F4" s="32"/>
      <c r="G4" s="32"/>
      <c r="H4" s="22" t="s">
        <v>1</v>
      </c>
      <c r="I4" s="22" t="s">
        <v>2</v>
      </c>
      <c r="J4" s="22" t="s">
        <v>3</v>
      </c>
      <c r="K4" s="22" t="s">
        <v>4</v>
      </c>
      <c r="L4" s="22" t="s">
        <v>1</v>
      </c>
      <c r="M4" s="22" t="s">
        <v>5</v>
      </c>
      <c r="N4" s="22" t="s">
        <v>6</v>
      </c>
      <c r="O4" s="22" t="s">
        <v>7</v>
      </c>
      <c r="Q4" s="15"/>
      <c r="R4" s="22" t="s">
        <v>32</v>
      </c>
      <c r="S4" s="32" t="s">
        <v>31</v>
      </c>
      <c r="T4" s="32"/>
      <c r="U4" s="32"/>
      <c r="V4" s="22" t="s">
        <v>27</v>
      </c>
      <c r="W4" s="22" t="s">
        <v>5</v>
      </c>
      <c r="X4" s="22" t="s">
        <v>1</v>
      </c>
      <c r="Y4" s="22" t="s">
        <v>6</v>
      </c>
      <c r="Z4" s="22" t="s">
        <v>1</v>
      </c>
      <c r="AA4" s="22" t="s">
        <v>8</v>
      </c>
      <c r="AB4" s="22" t="s">
        <v>1</v>
      </c>
      <c r="AC4" s="22" t="s">
        <v>18</v>
      </c>
      <c r="AE4" s="3" t="s">
        <v>33</v>
      </c>
    </row>
    <row r="5" spans="2:31" s="1" customFormat="1" ht="18" customHeight="1">
      <c r="B5" s="23">
        <v>30</v>
      </c>
      <c r="C5" s="7"/>
      <c r="D5" s="3">
        <v>1</v>
      </c>
      <c r="E5" s="24">
        <v>0.41666666666666669</v>
      </c>
      <c r="F5" s="3" t="s">
        <v>0</v>
      </c>
      <c r="G5" s="25">
        <f t="shared" ref="G5:G24" si="0">E5+CONCATENATE("0:",B5)</f>
        <v>0.4375</v>
      </c>
      <c r="H5" s="33" t="s">
        <v>17</v>
      </c>
      <c r="I5" s="33"/>
      <c r="J5" s="33"/>
      <c r="K5" s="33"/>
      <c r="L5" s="33"/>
      <c r="M5" s="33"/>
      <c r="N5" s="33"/>
      <c r="O5" s="33"/>
      <c r="Q5" s="15"/>
      <c r="R5" s="3">
        <v>1</v>
      </c>
      <c r="S5" s="24">
        <v>0.41666666666666669</v>
      </c>
      <c r="T5" s="3" t="s">
        <v>0</v>
      </c>
      <c r="U5" s="25">
        <f t="shared" ref="U5:U24" si="1">S5+CONCATENATE("0:",AE5)</f>
        <v>0.4375</v>
      </c>
      <c r="V5" s="33" t="s">
        <v>34</v>
      </c>
      <c r="W5" s="33"/>
      <c r="X5" s="33"/>
      <c r="Y5" s="33"/>
      <c r="Z5" s="33"/>
      <c r="AA5" s="33"/>
      <c r="AB5" s="33"/>
      <c r="AC5" s="33"/>
      <c r="AE5" s="23">
        <v>30</v>
      </c>
    </row>
    <row r="6" spans="2:31" s="1" customFormat="1" ht="18" customHeight="1">
      <c r="B6" s="23">
        <v>30</v>
      </c>
      <c r="C6" s="7"/>
      <c r="D6" s="3">
        <v>2</v>
      </c>
      <c r="E6" s="24">
        <f>G5</f>
        <v>0.4375</v>
      </c>
      <c r="F6" s="3"/>
      <c r="G6" s="25">
        <f t="shared" si="0"/>
        <v>0.45833333333333331</v>
      </c>
      <c r="H6" s="33"/>
      <c r="I6" s="33"/>
      <c r="J6" s="33"/>
      <c r="K6" s="33"/>
      <c r="L6" s="33"/>
      <c r="M6" s="33"/>
      <c r="N6" s="33"/>
      <c r="O6" s="33"/>
      <c r="Q6" s="15"/>
      <c r="R6" s="3">
        <v>2</v>
      </c>
      <c r="S6" s="24">
        <f>U5</f>
        <v>0.4375</v>
      </c>
      <c r="T6" s="3"/>
      <c r="U6" s="25">
        <f t="shared" si="1"/>
        <v>0.45833333333333331</v>
      </c>
      <c r="V6" s="33"/>
      <c r="W6" s="33"/>
      <c r="X6" s="33"/>
      <c r="Y6" s="33"/>
      <c r="Z6" s="33"/>
      <c r="AA6" s="33"/>
      <c r="AB6" s="33"/>
      <c r="AC6" s="33"/>
      <c r="AE6" s="23">
        <v>30</v>
      </c>
    </row>
    <row r="7" spans="2:31" s="1" customFormat="1" ht="18" customHeight="1">
      <c r="B7" s="23">
        <v>30</v>
      </c>
      <c r="C7" s="7"/>
      <c r="D7" s="3">
        <v>3</v>
      </c>
      <c r="E7" s="24">
        <f>G6</f>
        <v>0.45833333333333331</v>
      </c>
      <c r="F7" s="3" t="s">
        <v>0</v>
      </c>
      <c r="G7" s="25">
        <f t="shared" si="0"/>
        <v>0.47916666666666663</v>
      </c>
      <c r="H7" s="33" t="s">
        <v>19</v>
      </c>
      <c r="I7" s="33"/>
      <c r="J7" s="33"/>
      <c r="K7" s="33"/>
      <c r="L7" s="5"/>
      <c r="M7" s="5"/>
      <c r="N7" s="5"/>
      <c r="O7" s="5"/>
      <c r="Q7" s="15"/>
      <c r="R7" s="3">
        <v>3</v>
      </c>
      <c r="S7" s="24">
        <f>U6</f>
        <v>0.45833333333333331</v>
      </c>
      <c r="T7" s="3" t="s">
        <v>0</v>
      </c>
      <c r="U7" s="25">
        <f t="shared" si="1"/>
        <v>0.47916666666666663</v>
      </c>
      <c r="V7" s="30" t="s">
        <v>24</v>
      </c>
      <c r="W7" s="30"/>
      <c r="X7" s="30"/>
      <c r="Y7" s="30"/>
      <c r="Z7" s="26"/>
      <c r="AA7" s="26"/>
      <c r="AB7" s="26"/>
      <c r="AC7" s="26"/>
      <c r="AE7" s="23">
        <v>30</v>
      </c>
    </row>
    <row r="8" spans="2:31" s="1" customFormat="1" ht="18" customHeight="1">
      <c r="B8" s="23">
        <v>30</v>
      </c>
      <c r="C8" s="7"/>
      <c r="D8" s="3">
        <v>4</v>
      </c>
      <c r="E8" s="24">
        <f>G7</f>
        <v>0.47916666666666663</v>
      </c>
      <c r="F8" s="3" t="s">
        <v>0</v>
      </c>
      <c r="G8" s="25">
        <f t="shared" si="0"/>
        <v>0.49999999999999994</v>
      </c>
      <c r="H8" s="33"/>
      <c r="I8" s="33"/>
      <c r="J8" s="33"/>
      <c r="K8" s="33"/>
      <c r="L8" s="5"/>
      <c r="M8" s="5"/>
      <c r="N8" s="5"/>
      <c r="O8" s="5"/>
      <c r="Q8" s="15"/>
      <c r="R8" s="3">
        <v>4</v>
      </c>
      <c r="S8" s="24">
        <f t="shared" ref="S8:S24" si="2">U7</f>
        <v>0.47916666666666663</v>
      </c>
      <c r="T8" s="3" t="s">
        <v>0</v>
      </c>
      <c r="U8" s="25">
        <f t="shared" si="1"/>
        <v>0.49999999999999994</v>
      </c>
      <c r="V8" s="30"/>
      <c r="W8" s="30"/>
      <c r="X8" s="30"/>
      <c r="Y8" s="30"/>
      <c r="Z8" s="26"/>
      <c r="AA8" s="26"/>
      <c r="AB8" s="26"/>
      <c r="AC8" s="26"/>
      <c r="AE8" s="23">
        <v>30</v>
      </c>
    </row>
    <row r="9" spans="2:31" s="1" customFormat="1" ht="18" customHeight="1">
      <c r="B9" s="23">
        <v>15</v>
      </c>
      <c r="C9" s="7"/>
      <c r="D9" s="3">
        <v>5</v>
      </c>
      <c r="E9" s="24">
        <f>G8</f>
        <v>0.49999999999999994</v>
      </c>
      <c r="F9" s="3" t="s">
        <v>0</v>
      </c>
      <c r="G9" s="25">
        <f t="shared" si="0"/>
        <v>0.51041666666666663</v>
      </c>
      <c r="H9" s="30" t="s">
        <v>28</v>
      </c>
      <c r="I9" s="30"/>
      <c r="J9" s="30"/>
      <c r="K9" s="30"/>
      <c r="L9" s="30"/>
      <c r="M9" s="30"/>
      <c r="N9" s="30"/>
      <c r="O9" s="30"/>
      <c r="Q9" s="15"/>
      <c r="R9" s="3">
        <v>5</v>
      </c>
      <c r="S9" s="24">
        <f t="shared" si="2"/>
        <v>0.49999999999999994</v>
      </c>
      <c r="T9" s="3" t="s">
        <v>0</v>
      </c>
      <c r="U9" s="25">
        <f t="shared" si="1"/>
        <v>0.51041666666666663</v>
      </c>
      <c r="V9" s="33" t="s">
        <v>29</v>
      </c>
      <c r="W9" s="33"/>
      <c r="X9" s="33"/>
      <c r="Y9" s="33"/>
      <c r="Z9" s="33"/>
      <c r="AA9" s="33"/>
      <c r="AB9" s="33"/>
      <c r="AC9" s="33"/>
      <c r="AE9" s="23">
        <v>15</v>
      </c>
    </row>
    <row r="10" spans="2:31" s="1" customFormat="1" ht="18" customHeight="1">
      <c r="B10" s="23">
        <v>30</v>
      </c>
      <c r="C10" s="7"/>
      <c r="D10" s="3">
        <v>6</v>
      </c>
      <c r="E10" s="24">
        <f t="shared" ref="E10:E20" si="3">G9</f>
        <v>0.51041666666666663</v>
      </c>
      <c r="F10" s="3" t="s">
        <v>0</v>
      </c>
      <c r="G10" s="25">
        <f t="shared" si="0"/>
        <v>0.53125</v>
      </c>
      <c r="H10" s="21" t="s">
        <v>10</v>
      </c>
      <c r="I10" s="20" t="s">
        <v>12</v>
      </c>
      <c r="J10" s="20" t="s">
        <v>14</v>
      </c>
      <c r="K10" s="20" t="s">
        <v>16</v>
      </c>
      <c r="L10" s="3"/>
      <c r="M10" s="3"/>
      <c r="N10" s="3"/>
      <c r="O10" s="3"/>
      <c r="Q10" s="15"/>
      <c r="R10" s="3">
        <v>6</v>
      </c>
      <c r="S10" s="24">
        <f t="shared" si="2"/>
        <v>0.51041666666666663</v>
      </c>
      <c r="T10" s="3" t="s">
        <v>0</v>
      </c>
      <c r="U10" s="25">
        <f t="shared" si="1"/>
        <v>0.53125</v>
      </c>
      <c r="V10" s="20" t="s">
        <v>10</v>
      </c>
      <c r="W10" s="20" t="s">
        <v>12</v>
      </c>
      <c r="X10" s="20" t="s">
        <v>14</v>
      </c>
      <c r="Y10" s="20" t="s">
        <v>16</v>
      </c>
      <c r="Z10" s="3"/>
      <c r="AA10" s="2"/>
      <c r="AB10" s="3"/>
      <c r="AC10" s="2"/>
      <c r="AE10" s="23">
        <v>30</v>
      </c>
    </row>
    <row r="11" spans="2:31" s="1" customFormat="1" ht="18" customHeight="1">
      <c r="B11" s="23">
        <v>25</v>
      </c>
      <c r="C11" s="7"/>
      <c r="D11" s="3">
        <v>7</v>
      </c>
      <c r="E11" s="24">
        <f t="shared" si="3"/>
        <v>0.53125</v>
      </c>
      <c r="F11" s="3" t="s">
        <v>0</v>
      </c>
      <c r="G11" s="25">
        <f t="shared" si="0"/>
        <v>0.54861111111111116</v>
      </c>
      <c r="H11" s="21" t="s">
        <v>16</v>
      </c>
      <c r="I11" s="20" t="s">
        <v>10</v>
      </c>
      <c r="J11" s="20" t="s">
        <v>12</v>
      </c>
      <c r="K11" s="20" t="s">
        <v>14</v>
      </c>
      <c r="L11" s="5"/>
      <c r="M11" s="5"/>
      <c r="N11" s="5"/>
      <c r="O11" s="5"/>
      <c r="Q11" s="15"/>
      <c r="R11" s="3">
        <v>7</v>
      </c>
      <c r="S11" s="24">
        <f t="shared" si="2"/>
        <v>0.53125</v>
      </c>
      <c r="T11" s="3" t="s">
        <v>0</v>
      </c>
      <c r="U11" s="25">
        <f t="shared" si="1"/>
        <v>0.54861111111111116</v>
      </c>
      <c r="V11" s="20" t="s">
        <v>12</v>
      </c>
      <c r="W11" s="21" t="s">
        <v>10</v>
      </c>
      <c r="X11" s="20" t="s">
        <v>16</v>
      </c>
      <c r="Y11" s="20" t="s">
        <v>14</v>
      </c>
      <c r="Z11" s="3"/>
      <c r="AA11" s="2"/>
      <c r="AB11" s="3"/>
      <c r="AC11" s="2"/>
      <c r="AE11" s="23">
        <v>25</v>
      </c>
    </row>
    <row r="12" spans="2:31" s="1" customFormat="1" ht="18" customHeight="1">
      <c r="B12" s="23">
        <v>25</v>
      </c>
      <c r="C12" s="7"/>
      <c r="D12" s="3">
        <v>8</v>
      </c>
      <c r="E12" s="24">
        <f t="shared" si="3"/>
        <v>0.54861111111111116</v>
      </c>
      <c r="F12" s="3" t="s">
        <v>0</v>
      </c>
      <c r="G12" s="25">
        <f t="shared" si="0"/>
        <v>0.56597222222222232</v>
      </c>
      <c r="H12" s="20" t="s">
        <v>14</v>
      </c>
      <c r="I12" s="20" t="s">
        <v>16</v>
      </c>
      <c r="J12" s="20" t="s">
        <v>10</v>
      </c>
      <c r="K12" s="20" t="s">
        <v>12</v>
      </c>
      <c r="L12" s="5"/>
      <c r="M12" s="5"/>
      <c r="N12" s="5"/>
      <c r="O12" s="5"/>
      <c r="Q12" s="15"/>
      <c r="R12" s="3">
        <v>8</v>
      </c>
      <c r="S12" s="24">
        <f t="shared" si="2"/>
        <v>0.54861111111111116</v>
      </c>
      <c r="T12" s="3" t="s">
        <v>0</v>
      </c>
      <c r="U12" s="25">
        <f t="shared" si="1"/>
        <v>0.56597222222222232</v>
      </c>
      <c r="V12" s="22" t="s">
        <v>13</v>
      </c>
      <c r="W12" s="20" t="s">
        <v>15</v>
      </c>
      <c r="X12" s="22" t="s">
        <v>9</v>
      </c>
      <c r="Y12" s="20" t="s">
        <v>11</v>
      </c>
      <c r="Z12" s="3"/>
      <c r="AA12" s="2"/>
      <c r="AB12" s="3"/>
      <c r="AC12" s="2"/>
      <c r="AE12" s="23">
        <v>25</v>
      </c>
    </row>
    <row r="13" spans="2:31" s="1" customFormat="1" ht="18" customHeight="1">
      <c r="B13" s="23">
        <v>25</v>
      </c>
      <c r="C13" s="7"/>
      <c r="D13" s="3">
        <v>9</v>
      </c>
      <c r="E13" s="24">
        <f t="shared" si="3"/>
        <v>0.56597222222222232</v>
      </c>
      <c r="F13" s="3" t="s">
        <v>0</v>
      </c>
      <c r="G13" s="25">
        <f t="shared" si="0"/>
        <v>0.58333333333333348</v>
      </c>
      <c r="H13" s="20" t="s">
        <v>12</v>
      </c>
      <c r="I13" s="20" t="s">
        <v>14</v>
      </c>
      <c r="J13" s="20" t="s">
        <v>16</v>
      </c>
      <c r="K13" s="20" t="s">
        <v>10</v>
      </c>
      <c r="L13" s="5"/>
      <c r="M13" s="5"/>
      <c r="N13" s="5"/>
      <c r="O13" s="5"/>
      <c r="Q13" s="15"/>
      <c r="R13" s="3">
        <v>9</v>
      </c>
      <c r="S13" s="24">
        <f t="shared" si="2"/>
        <v>0.56597222222222232</v>
      </c>
      <c r="T13" s="3" t="s">
        <v>0</v>
      </c>
      <c r="U13" s="25">
        <f t="shared" si="1"/>
        <v>0.58333333333333348</v>
      </c>
      <c r="V13" s="22" t="s">
        <v>15</v>
      </c>
      <c r="W13" s="22" t="s">
        <v>13</v>
      </c>
      <c r="X13" s="22" t="s">
        <v>11</v>
      </c>
      <c r="Y13" s="22" t="s">
        <v>9</v>
      </c>
      <c r="Z13" s="3"/>
      <c r="AA13" s="2"/>
      <c r="AB13" s="3"/>
      <c r="AC13" s="2"/>
      <c r="AE13" s="23">
        <v>25</v>
      </c>
    </row>
    <row r="14" spans="2:31" s="1" customFormat="1" ht="18" customHeight="1">
      <c r="B14" s="23">
        <v>10</v>
      </c>
      <c r="C14" s="7"/>
      <c r="D14" s="3">
        <v>10</v>
      </c>
      <c r="E14" s="24">
        <f t="shared" si="3"/>
        <v>0.58333333333333348</v>
      </c>
      <c r="F14" s="3" t="s">
        <v>0</v>
      </c>
      <c r="G14" s="25">
        <f t="shared" si="0"/>
        <v>0.5902777777777779</v>
      </c>
      <c r="H14" s="30" t="s">
        <v>21</v>
      </c>
      <c r="I14" s="30"/>
      <c r="J14" s="30"/>
      <c r="K14" s="30"/>
      <c r="L14" s="30"/>
      <c r="M14" s="30"/>
      <c r="N14" s="30"/>
      <c r="O14" s="30"/>
      <c r="Q14" s="15"/>
      <c r="R14" s="3">
        <v>10</v>
      </c>
      <c r="S14" s="24">
        <f t="shared" si="2"/>
        <v>0.58333333333333348</v>
      </c>
      <c r="T14" s="3" t="s">
        <v>0</v>
      </c>
      <c r="U14" s="25">
        <f t="shared" si="1"/>
        <v>0.5902777777777779</v>
      </c>
      <c r="V14" s="33" t="s">
        <v>20</v>
      </c>
      <c r="W14" s="33"/>
      <c r="X14" s="33"/>
      <c r="Y14" s="33"/>
      <c r="Z14" s="33"/>
      <c r="AA14" s="33"/>
      <c r="AB14" s="33"/>
      <c r="AC14" s="33"/>
      <c r="AE14" s="23">
        <v>10</v>
      </c>
    </row>
    <row r="15" spans="2:31" s="1" customFormat="1" ht="18" customHeight="1">
      <c r="B15" s="23">
        <v>30</v>
      </c>
      <c r="C15" s="7"/>
      <c r="D15" s="3">
        <v>11</v>
      </c>
      <c r="E15" s="24">
        <f t="shared" si="3"/>
        <v>0.5902777777777779</v>
      </c>
      <c r="F15" s="3" t="s">
        <v>0</v>
      </c>
      <c r="G15" s="25">
        <f t="shared" si="0"/>
        <v>0.61111111111111127</v>
      </c>
      <c r="H15" s="2"/>
      <c r="I15" s="2"/>
      <c r="J15" s="2"/>
      <c r="K15" s="2"/>
      <c r="L15" s="28" t="s">
        <v>26</v>
      </c>
      <c r="M15" s="28"/>
      <c r="N15" s="28"/>
      <c r="O15" s="28"/>
      <c r="Q15" s="15"/>
      <c r="R15" s="3">
        <v>11</v>
      </c>
      <c r="S15" s="24">
        <f t="shared" si="2"/>
        <v>0.5902777777777779</v>
      </c>
      <c r="T15" s="3" t="s">
        <v>0</v>
      </c>
      <c r="U15" s="25">
        <f t="shared" si="1"/>
        <v>0.61111111111111127</v>
      </c>
      <c r="V15" s="2"/>
      <c r="W15" s="4"/>
      <c r="X15" s="2"/>
      <c r="Y15" s="2"/>
      <c r="Z15" s="33" t="s">
        <v>25</v>
      </c>
      <c r="AA15" s="33"/>
      <c r="AB15" s="33"/>
      <c r="AC15" s="33"/>
      <c r="AE15" s="23">
        <v>30</v>
      </c>
    </row>
    <row r="16" spans="2:31" s="1" customFormat="1" ht="18" customHeight="1">
      <c r="B16" s="23">
        <v>30</v>
      </c>
      <c r="C16" s="7"/>
      <c r="D16" s="3">
        <v>12</v>
      </c>
      <c r="E16" s="24">
        <f t="shared" si="3"/>
        <v>0.61111111111111127</v>
      </c>
      <c r="F16" s="3" t="s">
        <v>0</v>
      </c>
      <c r="G16" s="25">
        <f t="shared" si="0"/>
        <v>0.63194444444444464</v>
      </c>
      <c r="H16" s="5"/>
      <c r="I16" s="5"/>
      <c r="J16" s="5"/>
      <c r="K16" s="5"/>
      <c r="L16" s="28"/>
      <c r="M16" s="28"/>
      <c r="N16" s="28"/>
      <c r="O16" s="28"/>
      <c r="Q16" s="15"/>
      <c r="R16" s="3">
        <v>12</v>
      </c>
      <c r="S16" s="24">
        <f t="shared" si="2"/>
        <v>0.61111111111111127</v>
      </c>
      <c r="T16" s="3" t="s">
        <v>0</v>
      </c>
      <c r="U16" s="25">
        <f t="shared" si="1"/>
        <v>0.63194444444444464</v>
      </c>
      <c r="V16" s="3"/>
      <c r="W16" s="2"/>
      <c r="X16" s="3"/>
      <c r="Y16" s="2"/>
      <c r="Z16" s="33"/>
      <c r="AA16" s="33"/>
      <c r="AB16" s="33"/>
      <c r="AC16" s="33"/>
      <c r="AE16" s="23">
        <v>30</v>
      </c>
    </row>
    <row r="17" spans="2:31" s="1" customFormat="1" ht="18" customHeight="1">
      <c r="B17" s="23">
        <v>30</v>
      </c>
      <c r="C17" s="7"/>
      <c r="D17" s="3">
        <v>13</v>
      </c>
      <c r="E17" s="24">
        <f t="shared" si="3"/>
        <v>0.63194444444444464</v>
      </c>
      <c r="F17" s="3" t="s">
        <v>0</v>
      </c>
      <c r="G17" s="25">
        <f t="shared" si="0"/>
        <v>0.65277777777777801</v>
      </c>
      <c r="H17" s="5"/>
      <c r="I17" s="5"/>
      <c r="J17" s="5"/>
      <c r="K17" s="5"/>
      <c r="L17" s="21" t="s">
        <v>10</v>
      </c>
      <c r="M17" s="20" t="s">
        <v>12</v>
      </c>
      <c r="N17" s="20" t="s">
        <v>14</v>
      </c>
      <c r="O17" s="20" t="s">
        <v>16</v>
      </c>
      <c r="Q17" s="15"/>
      <c r="R17" s="3">
        <v>13</v>
      </c>
      <c r="S17" s="24">
        <f t="shared" si="2"/>
        <v>0.63194444444444464</v>
      </c>
      <c r="T17" s="3" t="s">
        <v>0</v>
      </c>
      <c r="U17" s="25">
        <f t="shared" si="1"/>
        <v>0.65277777777777801</v>
      </c>
      <c r="V17" s="3"/>
      <c r="W17" s="3"/>
      <c r="X17" s="3"/>
      <c r="Y17" s="3"/>
      <c r="Z17" s="21" t="s">
        <v>11</v>
      </c>
      <c r="AA17" s="21" t="s">
        <v>9</v>
      </c>
      <c r="AB17" s="21" t="s">
        <v>15</v>
      </c>
      <c r="AC17" s="21" t="s">
        <v>13</v>
      </c>
      <c r="AE17" s="23">
        <v>30</v>
      </c>
    </row>
    <row r="18" spans="2:31" s="1" customFormat="1" ht="18" customHeight="1">
      <c r="B18" s="23">
        <v>25</v>
      </c>
      <c r="C18" s="7"/>
      <c r="D18" s="3">
        <v>14</v>
      </c>
      <c r="E18" s="24">
        <f t="shared" si="3"/>
        <v>0.65277777777777801</v>
      </c>
      <c r="F18" s="3" t="s">
        <v>0</v>
      </c>
      <c r="G18" s="25">
        <f t="shared" si="0"/>
        <v>0.67013888888888917</v>
      </c>
      <c r="H18" s="5"/>
      <c r="I18" s="5"/>
      <c r="J18" s="5"/>
      <c r="K18" s="5"/>
      <c r="L18" s="21" t="s">
        <v>16</v>
      </c>
      <c r="M18" s="20" t="s">
        <v>10</v>
      </c>
      <c r="N18" s="20" t="s">
        <v>12</v>
      </c>
      <c r="O18" s="20" t="s">
        <v>14</v>
      </c>
      <c r="Q18" s="15"/>
      <c r="R18" s="3">
        <v>14</v>
      </c>
      <c r="S18" s="24">
        <f t="shared" si="2"/>
        <v>0.65277777777777801</v>
      </c>
      <c r="T18" s="3" t="s">
        <v>0</v>
      </c>
      <c r="U18" s="25">
        <f t="shared" si="1"/>
        <v>0.67013888888888917</v>
      </c>
      <c r="V18" s="3"/>
      <c r="W18" s="3"/>
      <c r="X18" s="3"/>
      <c r="Y18" s="3"/>
      <c r="Z18" s="21" t="s">
        <v>9</v>
      </c>
      <c r="AA18" s="21" t="s">
        <v>11</v>
      </c>
      <c r="AB18" s="21" t="s">
        <v>13</v>
      </c>
      <c r="AC18" s="21" t="s">
        <v>15</v>
      </c>
      <c r="AE18" s="23">
        <v>25</v>
      </c>
    </row>
    <row r="19" spans="2:31" s="1" customFormat="1" ht="18" customHeight="1">
      <c r="B19" s="23">
        <v>25</v>
      </c>
      <c r="C19" s="7"/>
      <c r="D19" s="3">
        <v>15</v>
      </c>
      <c r="E19" s="24">
        <f t="shared" si="3"/>
        <v>0.67013888888888917</v>
      </c>
      <c r="F19" s="3" t="s">
        <v>0</v>
      </c>
      <c r="G19" s="25">
        <f t="shared" si="0"/>
        <v>0.68750000000000033</v>
      </c>
      <c r="H19" s="5"/>
      <c r="I19" s="5"/>
      <c r="J19" s="5"/>
      <c r="K19" s="5"/>
      <c r="L19" s="20" t="s">
        <v>14</v>
      </c>
      <c r="M19" s="20" t="s">
        <v>16</v>
      </c>
      <c r="N19" s="20" t="s">
        <v>10</v>
      </c>
      <c r="O19" s="20" t="s">
        <v>12</v>
      </c>
      <c r="Q19" s="15"/>
      <c r="R19" s="3">
        <v>15</v>
      </c>
      <c r="S19" s="24">
        <f t="shared" si="2"/>
        <v>0.67013888888888917</v>
      </c>
      <c r="T19" s="3" t="s">
        <v>0</v>
      </c>
      <c r="U19" s="25">
        <f t="shared" si="1"/>
        <v>0.68750000000000033</v>
      </c>
      <c r="V19" s="5"/>
      <c r="W19" s="3"/>
      <c r="X19" s="3"/>
      <c r="Y19" s="3"/>
      <c r="Z19" s="20" t="s">
        <v>15</v>
      </c>
      <c r="AA19" s="20" t="s">
        <v>13</v>
      </c>
      <c r="AB19" s="20" t="s">
        <v>11</v>
      </c>
      <c r="AC19" s="21" t="s">
        <v>9</v>
      </c>
      <c r="AE19" s="23">
        <v>25</v>
      </c>
    </row>
    <row r="20" spans="2:31" s="1" customFormat="1" ht="18" customHeight="1">
      <c r="B20" s="23">
        <v>25</v>
      </c>
      <c r="C20" s="7"/>
      <c r="D20" s="3">
        <v>16</v>
      </c>
      <c r="E20" s="24">
        <f t="shared" si="3"/>
        <v>0.68750000000000033</v>
      </c>
      <c r="F20" s="3" t="s">
        <v>0</v>
      </c>
      <c r="G20" s="25">
        <f t="shared" si="0"/>
        <v>0.70486111111111149</v>
      </c>
      <c r="H20" s="5"/>
      <c r="I20" s="5"/>
      <c r="J20" s="5"/>
      <c r="K20" s="5"/>
      <c r="L20" s="20" t="s">
        <v>12</v>
      </c>
      <c r="M20" s="20" t="s">
        <v>14</v>
      </c>
      <c r="N20" s="20" t="s">
        <v>16</v>
      </c>
      <c r="O20" s="20" t="s">
        <v>10</v>
      </c>
      <c r="Q20" s="15"/>
      <c r="R20" s="3">
        <v>16</v>
      </c>
      <c r="S20" s="24">
        <f t="shared" si="2"/>
        <v>0.68750000000000033</v>
      </c>
      <c r="T20" s="3" t="s">
        <v>0</v>
      </c>
      <c r="U20" s="25">
        <f t="shared" si="1"/>
        <v>0.70486111111111149</v>
      </c>
      <c r="V20" s="5"/>
      <c r="W20" s="3"/>
      <c r="X20" s="3"/>
      <c r="Y20" s="3"/>
      <c r="Z20" s="22" t="s">
        <v>13</v>
      </c>
      <c r="AA20" s="22" t="s">
        <v>15</v>
      </c>
      <c r="AB20" s="22" t="s">
        <v>9</v>
      </c>
      <c r="AC20" s="21" t="s">
        <v>11</v>
      </c>
      <c r="AE20" s="23">
        <v>25</v>
      </c>
    </row>
    <row r="21" spans="2:31" s="1" customFormat="1" ht="18" customHeight="1">
      <c r="B21" s="23">
        <v>5</v>
      </c>
      <c r="C21" s="7"/>
      <c r="D21" s="3">
        <v>17</v>
      </c>
      <c r="E21" s="24">
        <f>G20</f>
        <v>0.70486111111111149</v>
      </c>
      <c r="F21" s="3" t="s">
        <v>0</v>
      </c>
      <c r="G21" s="25">
        <f t="shared" si="0"/>
        <v>0.7083333333333337</v>
      </c>
      <c r="H21" s="33" t="s">
        <v>23</v>
      </c>
      <c r="I21" s="33"/>
      <c r="J21" s="33"/>
      <c r="K21" s="33"/>
      <c r="L21" s="33"/>
      <c r="M21" s="33"/>
      <c r="N21" s="33"/>
      <c r="O21" s="33"/>
      <c r="P21" s="6"/>
      <c r="Q21" s="16"/>
      <c r="R21" s="3">
        <v>17</v>
      </c>
      <c r="S21" s="24">
        <f t="shared" si="2"/>
        <v>0.70486111111111149</v>
      </c>
      <c r="T21" s="3" t="s">
        <v>0</v>
      </c>
      <c r="U21" s="25">
        <f t="shared" si="1"/>
        <v>0.7083333333333337</v>
      </c>
      <c r="V21" s="33" t="s">
        <v>23</v>
      </c>
      <c r="W21" s="33"/>
      <c r="X21" s="33"/>
      <c r="Y21" s="33"/>
      <c r="Z21" s="33"/>
      <c r="AA21" s="33"/>
      <c r="AB21" s="33"/>
      <c r="AC21" s="33"/>
      <c r="AE21" s="23">
        <v>5</v>
      </c>
    </row>
    <row r="22" spans="2:31" s="1" customFormat="1" ht="18" customHeight="1">
      <c r="B22" s="23">
        <v>20</v>
      </c>
      <c r="C22" s="7"/>
      <c r="D22" s="3">
        <v>18</v>
      </c>
      <c r="E22" s="24">
        <f t="shared" ref="E22:E24" si="4">G21</f>
        <v>0.7083333333333337</v>
      </c>
      <c r="F22" s="3" t="s">
        <v>0</v>
      </c>
      <c r="G22" s="25">
        <f t="shared" si="0"/>
        <v>0.72222222222222254</v>
      </c>
      <c r="H22" s="33" t="s">
        <v>42</v>
      </c>
      <c r="I22" s="33"/>
      <c r="J22" s="33"/>
      <c r="K22" s="33"/>
      <c r="L22" s="33"/>
      <c r="M22" s="33"/>
      <c r="N22" s="33"/>
      <c r="O22" s="33"/>
      <c r="P22" s="6"/>
      <c r="Q22" s="16"/>
      <c r="R22" s="3">
        <v>18</v>
      </c>
      <c r="S22" s="24">
        <f t="shared" si="2"/>
        <v>0.7083333333333337</v>
      </c>
      <c r="T22" s="3" t="s">
        <v>0</v>
      </c>
      <c r="U22" s="25">
        <f t="shared" si="1"/>
        <v>0.72222222222222254</v>
      </c>
      <c r="V22" s="33" t="s">
        <v>43</v>
      </c>
      <c r="W22" s="33"/>
      <c r="X22" s="33"/>
      <c r="Y22" s="33"/>
      <c r="Z22" s="33"/>
      <c r="AA22" s="33"/>
      <c r="AB22" s="33"/>
      <c r="AC22" s="33"/>
      <c r="AE22" s="23">
        <v>20</v>
      </c>
    </row>
    <row r="23" spans="2:31" s="1" customFormat="1" ht="18" customHeight="1">
      <c r="B23" s="23">
        <v>20</v>
      </c>
      <c r="C23" s="7"/>
      <c r="D23" s="3">
        <v>19</v>
      </c>
      <c r="E23" s="24">
        <f t="shared" si="4"/>
        <v>0.72222222222222254</v>
      </c>
      <c r="F23" s="3" t="s">
        <v>0</v>
      </c>
      <c r="G23" s="25">
        <f t="shared" si="0"/>
        <v>0.73611111111111138</v>
      </c>
      <c r="H23" s="33"/>
      <c r="I23" s="33"/>
      <c r="J23" s="33"/>
      <c r="K23" s="33"/>
      <c r="L23" s="33"/>
      <c r="M23" s="33"/>
      <c r="N23" s="33"/>
      <c r="O23" s="33"/>
      <c r="P23" s="6"/>
      <c r="Q23" s="16"/>
      <c r="R23" s="3">
        <v>19</v>
      </c>
      <c r="S23" s="24">
        <f t="shared" si="2"/>
        <v>0.72222222222222254</v>
      </c>
      <c r="T23" s="3" t="s">
        <v>0</v>
      </c>
      <c r="U23" s="25">
        <f t="shared" si="1"/>
        <v>0.73611111111111138</v>
      </c>
      <c r="V23" s="33"/>
      <c r="W23" s="33"/>
      <c r="X23" s="33"/>
      <c r="Y23" s="33"/>
      <c r="Z23" s="33"/>
      <c r="AA23" s="33"/>
      <c r="AB23" s="33"/>
      <c r="AC23" s="33"/>
      <c r="AE23" s="23">
        <v>20</v>
      </c>
    </row>
    <row r="24" spans="2:31" s="1" customFormat="1" ht="18" customHeight="1">
      <c r="B24" s="23">
        <v>20</v>
      </c>
      <c r="C24" s="7"/>
      <c r="D24" s="3">
        <v>20</v>
      </c>
      <c r="E24" s="24">
        <f t="shared" si="4"/>
        <v>0.73611111111111138</v>
      </c>
      <c r="F24" s="3"/>
      <c r="G24" s="25">
        <f t="shared" si="0"/>
        <v>0.75000000000000022</v>
      </c>
      <c r="H24" s="33"/>
      <c r="I24" s="33"/>
      <c r="J24" s="33"/>
      <c r="K24" s="33"/>
      <c r="L24" s="33"/>
      <c r="M24" s="33"/>
      <c r="N24" s="33"/>
      <c r="O24" s="33"/>
      <c r="P24" s="6"/>
      <c r="Q24" s="16"/>
      <c r="R24" s="3">
        <v>20</v>
      </c>
      <c r="S24" s="24">
        <f t="shared" si="2"/>
        <v>0.73611111111111138</v>
      </c>
      <c r="T24" s="3" t="s">
        <v>0</v>
      </c>
      <c r="U24" s="25">
        <f t="shared" si="1"/>
        <v>0.75000000000000022</v>
      </c>
      <c r="V24" s="33"/>
      <c r="W24" s="33"/>
      <c r="X24" s="33"/>
      <c r="Y24" s="33"/>
      <c r="Z24" s="33"/>
      <c r="AA24" s="33"/>
      <c r="AB24" s="33"/>
      <c r="AC24" s="33"/>
      <c r="AE24" s="23">
        <v>20</v>
      </c>
    </row>
    <row r="25" spans="2:31" s="13" customFormat="1" ht="18" customHeight="1">
      <c r="M25" s="1" t="s">
        <v>47</v>
      </c>
      <c r="P25" s="12"/>
      <c r="Q25" s="12"/>
      <c r="AE25" s="7"/>
    </row>
    <row r="26" spans="2:31" s="13" customFormat="1" ht="18" customHeight="1">
      <c r="M26" s="1" t="s">
        <v>48</v>
      </c>
      <c r="P26" s="12"/>
      <c r="Q26" s="12"/>
      <c r="AE26" s="7"/>
    </row>
    <row r="27" spans="2:31" s="13" customFormat="1" ht="14.1" customHeight="1">
      <c r="AE27" s="7"/>
    </row>
    <row r="28" spans="2:31" s="13" customFormat="1" ht="14.1" customHeight="1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AE28" s="7"/>
    </row>
    <row r="29" spans="2:31" s="1" customFormat="1" ht="14.1" customHeight="1">
      <c r="P29" s="6"/>
      <c r="Q29" s="6"/>
      <c r="R29" s="11"/>
      <c r="S29" s="11"/>
      <c r="T29" s="8"/>
      <c r="U29" s="8"/>
      <c r="V29" s="8"/>
      <c r="W29" s="8"/>
      <c r="X29" s="11"/>
    </row>
    <row r="30" spans="2:31" s="1" customFormat="1" ht="14.1" customHeight="1">
      <c r="P30" s="6"/>
      <c r="Q30" s="6"/>
      <c r="R30" s="11"/>
      <c r="S30" s="11"/>
      <c r="T30" s="8"/>
      <c r="U30" s="8"/>
      <c r="V30" s="8"/>
      <c r="W30" s="8"/>
      <c r="X30" s="11"/>
    </row>
    <row r="31" spans="2:31" s="1" customFormat="1" ht="14.1" customHeight="1">
      <c r="D31"/>
      <c r="E31"/>
      <c r="F31"/>
      <c r="G31"/>
      <c r="H31"/>
      <c r="I31"/>
      <c r="J31"/>
      <c r="K31"/>
      <c r="L31"/>
      <c r="M31"/>
      <c r="N31"/>
      <c r="O31"/>
      <c r="P31" s="6"/>
      <c r="Q31" s="6"/>
      <c r="R31" s="11"/>
      <c r="S31" s="11"/>
      <c r="T31" s="8"/>
      <c r="U31" s="8"/>
      <c r="V31" s="8"/>
      <c r="W31" s="8"/>
      <c r="X31" s="11"/>
    </row>
    <row r="33" spans="18:24" ht="18" customHeight="1">
      <c r="R33" s="9"/>
      <c r="S33" s="9"/>
      <c r="T33" s="9"/>
      <c r="U33" s="9"/>
      <c r="V33" s="9"/>
      <c r="W33" s="9"/>
      <c r="X33" s="9"/>
    </row>
    <row r="34" spans="18:24">
      <c r="R34" s="9"/>
      <c r="S34" s="9"/>
      <c r="T34" s="9"/>
      <c r="U34" s="9"/>
      <c r="V34" s="9"/>
      <c r="W34" s="9"/>
      <c r="X34" s="9"/>
    </row>
    <row r="35" spans="18:24">
      <c r="R35" s="9"/>
      <c r="S35" s="9"/>
      <c r="T35" s="9"/>
      <c r="U35" s="9"/>
      <c r="V35" s="9"/>
      <c r="W35" s="9"/>
      <c r="X35" s="9"/>
    </row>
    <row r="36" spans="18:24">
      <c r="R36" s="9"/>
      <c r="S36" s="9"/>
      <c r="T36" s="9"/>
      <c r="U36" s="9"/>
      <c r="V36" s="9"/>
      <c r="W36" s="9"/>
      <c r="X36" s="9"/>
    </row>
    <row r="37" spans="18:24" ht="18" customHeight="1">
      <c r="R37" s="9"/>
      <c r="S37" s="9"/>
      <c r="T37" s="9"/>
      <c r="U37" s="9"/>
      <c r="V37" s="9"/>
      <c r="W37" s="9"/>
      <c r="X37" s="9"/>
    </row>
    <row r="38" spans="18:24">
      <c r="R38" s="9"/>
      <c r="S38" s="9"/>
      <c r="T38" s="9"/>
      <c r="U38" s="9"/>
      <c r="V38" s="9"/>
      <c r="W38" s="9"/>
      <c r="X38" s="9"/>
    </row>
    <row r="39" spans="18:24">
      <c r="R39" s="9"/>
      <c r="S39" s="9"/>
      <c r="T39" s="9"/>
      <c r="U39" s="9"/>
      <c r="V39" s="9"/>
      <c r="W39" s="9"/>
      <c r="X39" s="9"/>
    </row>
    <row r="40" spans="18:24">
      <c r="R40" s="9"/>
      <c r="S40" s="9"/>
      <c r="T40" s="9"/>
      <c r="U40" s="9"/>
      <c r="V40" s="9"/>
      <c r="W40" s="9"/>
      <c r="X40" s="9"/>
    </row>
  </sheetData>
  <mergeCells count="19">
    <mergeCell ref="V21:AC21"/>
    <mergeCell ref="H7:K8"/>
    <mergeCell ref="V22:AC24"/>
    <mergeCell ref="Z15:AC16"/>
    <mergeCell ref="V9:AC9"/>
    <mergeCell ref="V14:AC14"/>
    <mergeCell ref="H22:O24"/>
    <mergeCell ref="H9:O9"/>
    <mergeCell ref="H14:O14"/>
    <mergeCell ref="L15:O16"/>
    <mergeCell ref="H21:O21"/>
    <mergeCell ref="D1:AC1"/>
    <mergeCell ref="V7:Y8"/>
    <mergeCell ref="R3:AC3"/>
    <mergeCell ref="S4:U4"/>
    <mergeCell ref="D3:O3"/>
    <mergeCell ref="E4:G4"/>
    <mergeCell ref="H5:O6"/>
    <mergeCell ref="V5:AC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E42"/>
  <sheetViews>
    <sheetView tabSelected="1" zoomScale="90" zoomScaleNormal="90" workbookViewId="0">
      <selection activeCell="AM22" sqref="AM22"/>
    </sheetView>
  </sheetViews>
  <sheetFormatPr defaultRowHeight="13.5"/>
  <cols>
    <col min="1" max="1" width="4.625" customWidth="1"/>
    <col min="2" max="2" width="3.625" customWidth="1"/>
    <col min="3" max="3" width="1.625" customWidth="1"/>
    <col min="4" max="4" width="3.625" customWidth="1"/>
    <col min="5" max="5" width="4.375" customWidth="1"/>
    <col min="6" max="6" width="2.375" customWidth="1"/>
    <col min="7" max="7" width="4.375" customWidth="1"/>
    <col min="8" max="15" width="4.625" customWidth="1"/>
    <col min="16" max="17" width="2.625" customWidth="1"/>
    <col min="18" max="18" width="3.625" customWidth="1"/>
    <col min="19" max="19" width="5.125" customWidth="1"/>
    <col min="20" max="20" width="2.875" customWidth="1"/>
    <col min="21" max="21" width="5.125" customWidth="1"/>
    <col min="22" max="29" width="4.625" customWidth="1"/>
    <col min="30" max="30" width="1.625" customWidth="1"/>
    <col min="31" max="31" width="3.625" customWidth="1"/>
  </cols>
  <sheetData>
    <row r="1" spans="2:31" ht="18" customHeight="1">
      <c r="D1" s="29" t="s">
        <v>51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18"/>
      <c r="AE1" s="18"/>
    </row>
    <row r="2" spans="2:31" ht="18" customHeight="1"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18"/>
      <c r="AE2" s="18"/>
    </row>
    <row r="3" spans="2:31" ht="18" customHeight="1">
      <c r="D3" s="31" t="s">
        <v>46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0"/>
      <c r="Q3" s="14"/>
      <c r="R3" s="31" t="s">
        <v>45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2:31" s="1" customFormat="1" ht="18" customHeight="1">
      <c r="B4" s="3" t="s">
        <v>33</v>
      </c>
      <c r="C4" s="17"/>
      <c r="D4" s="22" t="s">
        <v>32</v>
      </c>
      <c r="E4" s="32" t="s">
        <v>31</v>
      </c>
      <c r="F4" s="32"/>
      <c r="G4" s="32"/>
      <c r="H4" s="22" t="s">
        <v>1</v>
      </c>
      <c r="I4" s="22" t="s">
        <v>2</v>
      </c>
      <c r="J4" s="22" t="s">
        <v>3</v>
      </c>
      <c r="K4" s="22" t="s">
        <v>4</v>
      </c>
      <c r="L4" s="22" t="s">
        <v>1</v>
      </c>
      <c r="M4" s="22" t="s">
        <v>5</v>
      </c>
      <c r="N4" s="22" t="s">
        <v>6</v>
      </c>
      <c r="O4" s="22" t="s">
        <v>7</v>
      </c>
      <c r="Q4" s="15"/>
      <c r="R4" s="22" t="s">
        <v>32</v>
      </c>
      <c r="S4" s="32" t="s">
        <v>31</v>
      </c>
      <c r="T4" s="32"/>
      <c r="U4" s="32"/>
      <c r="V4" s="22" t="s">
        <v>1</v>
      </c>
      <c r="W4" s="22" t="s">
        <v>5</v>
      </c>
      <c r="X4" s="22" t="s">
        <v>1</v>
      </c>
      <c r="Y4" s="22" t="s">
        <v>6</v>
      </c>
      <c r="Z4" s="22" t="s">
        <v>1</v>
      </c>
      <c r="AA4" s="22" t="s">
        <v>8</v>
      </c>
      <c r="AB4" s="22" t="s">
        <v>1</v>
      </c>
      <c r="AC4" s="22" t="s">
        <v>18</v>
      </c>
      <c r="AE4" s="3" t="s">
        <v>33</v>
      </c>
    </row>
    <row r="5" spans="2:31" s="1" customFormat="1" ht="18" customHeight="1">
      <c r="B5" s="23">
        <v>20</v>
      </c>
      <c r="C5" s="7"/>
      <c r="D5" s="3">
        <v>1</v>
      </c>
      <c r="E5" s="24">
        <v>0.35416666666666669</v>
      </c>
      <c r="F5" s="3" t="s">
        <v>0</v>
      </c>
      <c r="G5" s="25">
        <f t="shared" ref="G5:G26" si="0">E5+CONCATENATE("0:",B5)</f>
        <v>0.36805555555555558</v>
      </c>
      <c r="H5" s="33" t="s">
        <v>17</v>
      </c>
      <c r="I5" s="33"/>
      <c r="J5" s="33"/>
      <c r="K5" s="33"/>
      <c r="L5" s="33"/>
      <c r="M5" s="33"/>
      <c r="N5" s="33"/>
      <c r="O5" s="33"/>
      <c r="Q5" s="15"/>
      <c r="R5" s="3">
        <v>1</v>
      </c>
      <c r="S5" s="24">
        <v>0.35416666666666669</v>
      </c>
      <c r="T5" s="3" t="s">
        <v>0</v>
      </c>
      <c r="U5" s="25">
        <f t="shared" ref="U5:U26" si="1">S5+CONCATENATE("0:",AE5)</f>
        <v>0.36805555555555558</v>
      </c>
      <c r="V5" s="33" t="s">
        <v>34</v>
      </c>
      <c r="W5" s="33"/>
      <c r="X5" s="33"/>
      <c r="Y5" s="33"/>
      <c r="Z5" s="33"/>
      <c r="AA5" s="33"/>
      <c r="AB5" s="33"/>
      <c r="AC5" s="33"/>
      <c r="AE5" s="23">
        <v>20</v>
      </c>
    </row>
    <row r="6" spans="2:31" s="1" customFormat="1" ht="18" customHeight="1">
      <c r="B6" s="23">
        <v>20</v>
      </c>
      <c r="C6" s="7"/>
      <c r="D6" s="3">
        <v>2</v>
      </c>
      <c r="E6" s="24">
        <f>G5</f>
        <v>0.36805555555555558</v>
      </c>
      <c r="F6" s="3"/>
      <c r="G6" s="25">
        <f t="shared" si="0"/>
        <v>0.38194444444444448</v>
      </c>
      <c r="H6" s="33"/>
      <c r="I6" s="33"/>
      <c r="J6" s="33"/>
      <c r="K6" s="33"/>
      <c r="L6" s="33"/>
      <c r="M6" s="33"/>
      <c r="N6" s="33"/>
      <c r="O6" s="33"/>
      <c r="Q6" s="15"/>
      <c r="R6" s="3">
        <v>2</v>
      </c>
      <c r="S6" s="24">
        <f>U5</f>
        <v>0.36805555555555558</v>
      </c>
      <c r="T6" s="3"/>
      <c r="U6" s="25">
        <f t="shared" si="1"/>
        <v>0.38194444444444448</v>
      </c>
      <c r="V6" s="33"/>
      <c r="W6" s="33"/>
      <c r="X6" s="33"/>
      <c r="Y6" s="33"/>
      <c r="Z6" s="33"/>
      <c r="AA6" s="33"/>
      <c r="AB6" s="33"/>
      <c r="AC6" s="33"/>
      <c r="AE6" s="23">
        <v>20</v>
      </c>
    </row>
    <row r="7" spans="2:31" s="1" customFormat="1" ht="18" customHeight="1">
      <c r="B7" s="23">
        <v>30</v>
      </c>
      <c r="C7" s="7"/>
      <c r="D7" s="3">
        <v>3</v>
      </c>
      <c r="E7" s="24">
        <f>G6</f>
        <v>0.38194444444444448</v>
      </c>
      <c r="F7" s="3" t="s">
        <v>0</v>
      </c>
      <c r="G7" s="25">
        <f t="shared" si="0"/>
        <v>0.40277777777777779</v>
      </c>
      <c r="H7" s="33" t="s">
        <v>22</v>
      </c>
      <c r="I7" s="33"/>
      <c r="J7" s="33"/>
      <c r="K7" s="33"/>
      <c r="L7" s="5"/>
      <c r="M7" s="5"/>
      <c r="N7" s="5"/>
      <c r="O7" s="5"/>
      <c r="Q7" s="15"/>
      <c r="R7" s="3">
        <v>3</v>
      </c>
      <c r="S7" s="24">
        <f>U6</f>
        <v>0.38194444444444448</v>
      </c>
      <c r="T7" s="3" t="s">
        <v>0</v>
      </c>
      <c r="U7" s="25">
        <f t="shared" si="1"/>
        <v>0.40277777777777779</v>
      </c>
      <c r="V7" s="30" t="s">
        <v>35</v>
      </c>
      <c r="W7" s="30"/>
      <c r="X7" s="30"/>
      <c r="Y7" s="30"/>
      <c r="Z7" s="26"/>
      <c r="AA7" s="26"/>
      <c r="AB7" s="26"/>
      <c r="AC7" s="26"/>
      <c r="AE7" s="23">
        <v>30</v>
      </c>
    </row>
    <row r="8" spans="2:31" s="1" customFormat="1" ht="18" customHeight="1">
      <c r="B8" s="23">
        <v>30</v>
      </c>
      <c r="C8" s="7"/>
      <c r="D8" s="3">
        <v>4</v>
      </c>
      <c r="E8" s="24">
        <f>G7</f>
        <v>0.40277777777777779</v>
      </c>
      <c r="F8" s="3" t="s">
        <v>0</v>
      </c>
      <c r="G8" s="25">
        <f t="shared" si="0"/>
        <v>0.4236111111111111</v>
      </c>
      <c r="H8" s="33"/>
      <c r="I8" s="33"/>
      <c r="J8" s="33"/>
      <c r="K8" s="33"/>
      <c r="L8" s="5"/>
      <c r="M8" s="5"/>
      <c r="N8" s="5"/>
      <c r="O8" s="5"/>
      <c r="Q8" s="15"/>
      <c r="R8" s="3">
        <v>4</v>
      </c>
      <c r="S8" s="24">
        <f t="shared" ref="S8:S24" si="2">U7</f>
        <v>0.40277777777777779</v>
      </c>
      <c r="T8" s="3" t="s">
        <v>0</v>
      </c>
      <c r="U8" s="25">
        <f t="shared" si="1"/>
        <v>0.4236111111111111</v>
      </c>
      <c r="V8" s="30"/>
      <c r="W8" s="30"/>
      <c r="X8" s="30"/>
      <c r="Y8" s="30"/>
      <c r="Z8" s="26"/>
      <c r="AA8" s="26"/>
      <c r="AB8" s="26"/>
      <c r="AC8" s="26"/>
      <c r="AE8" s="23">
        <v>30</v>
      </c>
    </row>
    <row r="9" spans="2:31" s="1" customFormat="1" ht="18" customHeight="1">
      <c r="B9" s="23">
        <v>15</v>
      </c>
      <c r="C9" s="7"/>
      <c r="D9" s="3">
        <v>5</v>
      </c>
      <c r="E9" s="24">
        <f>G8</f>
        <v>0.4236111111111111</v>
      </c>
      <c r="F9" s="3" t="s">
        <v>0</v>
      </c>
      <c r="G9" s="25">
        <f t="shared" si="0"/>
        <v>0.43402777777777779</v>
      </c>
      <c r="H9" s="30" t="s">
        <v>28</v>
      </c>
      <c r="I9" s="30"/>
      <c r="J9" s="30"/>
      <c r="K9" s="30"/>
      <c r="L9" s="30"/>
      <c r="M9" s="30"/>
      <c r="N9" s="30"/>
      <c r="O9" s="30"/>
      <c r="Q9" s="15"/>
      <c r="R9" s="3">
        <v>5</v>
      </c>
      <c r="S9" s="24">
        <f t="shared" si="2"/>
        <v>0.4236111111111111</v>
      </c>
      <c r="T9" s="3" t="s">
        <v>0</v>
      </c>
      <c r="U9" s="25">
        <f t="shared" si="1"/>
        <v>0.43402777777777779</v>
      </c>
      <c r="V9" s="33" t="s">
        <v>29</v>
      </c>
      <c r="W9" s="33"/>
      <c r="X9" s="33"/>
      <c r="Y9" s="33"/>
      <c r="Z9" s="33"/>
      <c r="AA9" s="33"/>
      <c r="AB9" s="33"/>
      <c r="AC9" s="33"/>
      <c r="AE9" s="23">
        <v>15</v>
      </c>
    </row>
    <row r="10" spans="2:31" s="1" customFormat="1" ht="18" customHeight="1">
      <c r="B10" s="23">
        <v>30</v>
      </c>
      <c r="C10" s="7"/>
      <c r="D10" s="3">
        <v>6</v>
      </c>
      <c r="E10" s="24">
        <f t="shared" ref="E10:E20" si="3">G9</f>
        <v>0.43402777777777779</v>
      </c>
      <c r="F10" s="3" t="s">
        <v>0</v>
      </c>
      <c r="G10" s="25">
        <f t="shared" si="0"/>
        <v>0.4548611111111111</v>
      </c>
      <c r="H10" s="21" t="s">
        <v>10</v>
      </c>
      <c r="I10" s="20" t="s">
        <v>12</v>
      </c>
      <c r="J10" s="20" t="s">
        <v>14</v>
      </c>
      <c r="K10" s="20" t="s">
        <v>16</v>
      </c>
      <c r="L10" s="3"/>
      <c r="M10" s="3"/>
      <c r="N10" s="3"/>
      <c r="O10" s="3"/>
      <c r="Q10" s="15"/>
      <c r="R10" s="3">
        <v>6</v>
      </c>
      <c r="S10" s="24">
        <f t="shared" si="2"/>
        <v>0.43402777777777779</v>
      </c>
      <c r="T10" s="3" t="s">
        <v>0</v>
      </c>
      <c r="U10" s="25">
        <f t="shared" si="1"/>
        <v>0.4548611111111111</v>
      </c>
      <c r="V10" s="20" t="s">
        <v>10</v>
      </c>
      <c r="W10" s="20" t="s">
        <v>12</v>
      </c>
      <c r="X10" s="20" t="s">
        <v>14</v>
      </c>
      <c r="Y10" s="20" t="s">
        <v>16</v>
      </c>
      <c r="Z10" s="3"/>
      <c r="AA10" s="2"/>
      <c r="AB10" s="3"/>
      <c r="AC10" s="2"/>
      <c r="AE10" s="23">
        <v>30</v>
      </c>
    </row>
    <row r="11" spans="2:31" s="1" customFormat="1" ht="18" customHeight="1">
      <c r="B11" s="23">
        <v>25</v>
      </c>
      <c r="C11" s="7"/>
      <c r="D11" s="3">
        <v>7</v>
      </c>
      <c r="E11" s="24">
        <f t="shared" si="3"/>
        <v>0.4548611111111111</v>
      </c>
      <c r="F11" s="3" t="s">
        <v>0</v>
      </c>
      <c r="G11" s="25">
        <f t="shared" si="0"/>
        <v>0.47222222222222221</v>
      </c>
      <c r="H11" s="21" t="s">
        <v>16</v>
      </c>
      <c r="I11" s="20" t="s">
        <v>10</v>
      </c>
      <c r="J11" s="20" t="s">
        <v>12</v>
      </c>
      <c r="K11" s="20" t="s">
        <v>14</v>
      </c>
      <c r="L11" s="5"/>
      <c r="M11" s="5"/>
      <c r="N11" s="5"/>
      <c r="O11" s="5"/>
      <c r="Q11" s="15"/>
      <c r="R11" s="3">
        <v>7</v>
      </c>
      <c r="S11" s="24">
        <f t="shared" si="2"/>
        <v>0.4548611111111111</v>
      </c>
      <c r="T11" s="3" t="s">
        <v>0</v>
      </c>
      <c r="U11" s="25">
        <f t="shared" si="1"/>
        <v>0.47222222222222221</v>
      </c>
      <c r="V11" s="20" t="s">
        <v>12</v>
      </c>
      <c r="W11" s="21" t="s">
        <v>10</v>
      </c>
      <c r="X11" s="20" t="s">
        <v>16</v>
      </c>
      <c r="Y11" s="20" t="s">
        <v>14</v>
      </c>
      <c r="Z11" s="3"/>
      <c r="AA11" s="2"/>
      <c r="AB11" s="3"/>
      <c r="AC11" s="2"/>
      <c r="AE11" s="23">
        <v>25</v>
      </c>
    </row>
    <row r="12" spans="2:31" s="1" customFormat="1" ht="18" customHeight="1">
      <c r="B12" s="23">
        <v>25</v>
      </c>
      <c r="C12" s="7"/>
      <c r="D12" s="3">
        <v>8</v>
      </c>
      <c r="E12" s="24">
        <f t="shared" si="3"/>
        <v>0.47222222222222221</v>
      </c>
      <c r="F12" s="3" t="s">
        <v>0</v>
      </c>
      <c r="G12" s="25">
        <f t="shared" si="0"/>
        <v>0.48958333333333331</v>
      </c>
      <c r="H12" s="20" t="s">
        <v>14</v>
      </c>
      <c r="I12" s="20" t="s">
        <v>16</v>
      </c>
      <c r="J12" s="20" t="s">
        <v>10</v>
      </c>
      <c r="K12" s="20" t="s">
        <v>12</v>
      </c>
      <c r="L12" s="5"/>
      <c r="M12" s="5"/>
      <c r="N12" s="5"/>
      <c r="O12" s="5"/>
      <c r="Q12" s="15"/>
      <c r="R12" s="3">
        <v>8</v>
      </c>
      <c r="S12" s="24">
        <f t="shared" si="2"/>
        <v>0.47222222222222221</v>
      </c>
      <c r="T12" s="3" t="s">
        <v>0</v>
      </c>
      <c r="U12" s="25">
        <f t="shared" si="1"/>
        <v>0.48958333333333331</v>
      </c>
      <c r="V12" s="22" t="s">
        <v>13</v>
      </c>
      <c r="W12" s="20" t="s">
        <v>15</v>
      </c>
      <c r="X12" s="22" t="s">
        <v>9</v>
      </c>
      <c r="Y12" s="20" t="s">
        <v>11</v>
      </c>
      <c r="Z12" s="3"/>
      <c r="AA12" s="2"/>
      <c r="AB12" s="3"/>
      <c r="AC12" s="2"/>
      <c r="AE12" s="23">
        <v>25</v>
      </c>
    </row>
    <row r="13" spans="2:31" s="1" customFormat="1" ht="18" customHeight="1">
      <c r="B13" s="23">
        <v>25</v>
      </c>
      <c r="C13" s="7"/>
      <c r="D13" s="3">
        <v>9</v>
      </c>
      <c r="E13" s="24">
        <f t="shared" si="3"/>
        <v>0.48958333333333331</v>
      </c>
      <c r="F13" s="3" t="s">
        <v>0</v>
      </c>
      <c r="G13" s="25">
        <f t="shared" si="0"/>
        <v>0.50694444444444442</v>
      </c>
      <c r="H13" s="20" t="s">
        <v>12</v>
      </c>
      <c r="I13" s="20" t="s">
        <v>14</v>
      </c>
      <c r="J13" s="20" t="s">
        <v>16</v>
      </c>
      <c r="K13" s="20" t="s">
        <v>10</v>
      </c>
      <c r="L13" s="5"/>
      <c r="M13" s="5"/>
      <c r="N13" s="5"/>
      <c r="O13" s="5"/>
      <c r="Q13" s="15"/>
      <c r="R13" s="3">
        <v>9</v>
      </c>
      <c r="S13" s="24">
        <f t="shared" si="2"/>
        <v>0.48958333333333331</v>
      </c>
      <c r="T13" s="3" t="s">
        <v>0</v>
      </c>
      <c r="U13" s="25">
        <f t="shared" si="1"/>
        <v>0.50694444444444442</v>
      </c>
      <c r="V13" s="22" t="s">
        <v>15</v>
      </c>
      <c r="W13" s="22" t="s">
        <v>13</v>
      </c>
      <c r="X13" s="22" t="s">
        <v>11</v>
      </c>
      <c r="Y13" s="22" t="s">
        <v>9</v>
      </c>
      <c r="Z13" s="3"/>
      <c r="AA13" s="2"/>
      <c r="AB13" s="3"/>
      <c r="AC13" s="2"/>
      <c r="AE13" s="23">
        <v>25</v>
      </c>
    </row>
    <row r="14" spans="2:31" s="1" customFormat="1" ht="18" customHeight="1">
      <c r="B14" s="23">
        <v>10</v>
      </c>
      <c r="C14" s="7"/>
      <c r="D14" s="3">
        <v>10</v>
      </c>
      <c r="E14" s="24">
        <f t="shared" si="3"/>
        <v>0.50694444444444442</v>
      </c>
      <c r="F14" s="3" t="s">
        <v>0</v>
      </c>
      <c r="G14" s="25">
        <f t="shared" si="0"/>
        <v>0.51388888888888884</v>
      </c>
      <c r="H14" s="30" t="s">
        <v>21</v>
      </c>
      <c r="I14" s="30"/>
      <c r="J14" s="30"/>
      <c r="K14" s="30"/>
      <c r="L14" s="30"/>
      <c r="M14" s="30"/>
      <c r="N14" s="30"/>
      <c r="O14" s="30"/>
      <c r="Q14" s="15"/>
      <c r="R14" s="3">
        <v>10</v>
      </c>
      <c r="S14" s="24">
        <f t="shared" si="2"/>
        <v>0.50694444444444442</v>
      </c>
      <c r="T14" s="3" t="s">
        <v>0</v>
      </c>
      <c r="U14" s="25">
        <f t="shared" si="1"/>
        <v>0.51388888888888884</v>
      </c>
      <c r="V14" s="33" t="s">
        <v>20</v>
      </c>
      <c r="W14" s="33"/>
      <c r="X14" s="33"/>
      <c r="Y14" s="33"/>
      <c r="Z14" s="33"/>
      <c r="AA14" s="33"/>
      <c r="AB14" s="33"/>
      <c r="AC14" s="33"/>
      <c r="AE14" s="23">
        <v>10</v>
      </c>
    </row>
    <row r="15" spans="2:31" s="1" customFormat="1" ht="18" customHeight="1">
      <c r="B15" s="23">
        <v>30</v>
      </c>
      <c r="C15" s="7"/>
      <c r="D15" s="3">
        <v>11</v>
      </c>
      <c r="E15" s="24">
        <f t="shared" si="3"/>
        <v>0.51388888888888884</v>
      </c>
      <c r="F15" s="3" t="s">
        <v>0</v>
      </c>
      <c r="G15" s="25">
        <f t="shared" si="0"/>
        <v>0.53472222222222221</v>
      </c>
      <c r="H15" s="2"/>
      <c r="I15" s="2"/>
      <c r="J15" s="2"/>
      <c r="K15" s="2"/>
      <c r="L15" s="28" t="s">
        <v>22</v>
      </c>
      <c r="M15" s="28"/>
      <c r="N15" s="28"/>
      <c r="O15" s="28"/>
      <c r="Q15" s="15"/>
      <c r="R15" s="3">
        <v>11</v>
      </c>
      <c r="S15" s="24">
        <f t="shared" si="2"/>
        <v>0.51388888888888884</v>
      </c>
      <c r="T15" s="3" t="s">
        <v>0</v>
      </c>
      <c r="U15" s="25">
        <f t="shared" si="1"/>
        <v>0.53472222222222221</v>
      </c>
      <c r="V15" s="2"/>
      <c r="W15" s="4"/>
      <c r="X15" s="2"/>
      <c r="Y15" s="2"/>
      <c r="Z15" s="33" t="s">
        <v>36</v>
      </c>
      <c r="AA15" s="33"/>
      <c r="AB15" s="33"/>
      <c r="AC15" s="33"/>
      <c r="AE15" s="23">
        <v>30</v>
      </c>
    </row>
    <row r="16" spans="2:31" s="1" customFormat="1" ht="18" customHeight="1">
      <c r="B16" s="23">
        <v>30</v>
      </c>
      <c r="C16" s="7"/>
      <c r="D16" s="3">
        <v>12</v>
      </c>
      <c r="E16" s="24">
        <f t="shared" si="3"/>
        <v>0.53472222222222221</v>
      </c>
      <c r="F16" s="3" t="s">
        <v>0</v>
      </c>
      <c r="G16" s="25">
        <f t="shared" si="0"/>
        <v>0.55555555555555558</v>
      </c>
      <c r="H16" s="5"/>
      <c r="I16" s="5"/>
      <c r="J16" s="5"/>
      <c r="K16" s="5"/>
      <c r="L16" s="28"/>
      <c r="M16" s="28"/>
      <c r="N16" s="28"/>
      <c r="O16" s="28"/>
      <c r="Q16" s="15"/>
      <c r="R16" s="3">
        <v>12</v>
      </c>
      <c r="S16" s="24">
        <f t="shared" si="2"/>
        <v>0.53472222222222221</v>
      </c>
      <c r="T16" s="3" t="s">
        <v>0</v>
      </c>
      <c r="U16" s="25">
        <f t="shared" si="1"/>
        <v>0.55555555555555558</v>
      </c>
      <c r="V16" s="3"/>
      <c r="W16" s="2"/>
      <c r="X16" s="3"/>
      <c r="Y16" s="2"/>
      <c r="Z16" s="33"/>
      <c r="AA16" s="33"/>
      <c r="AB16" s="33"/>
      <c r="AC16" s="33"/>
      <c r="AE16" s="23">
        <v>30</v>
      </c>
    </row>
    <row r="17" spans="2:31" s="1" customFormat="1" ht="18" customHeight="1">
      <c r="B17" s="23">
        <v>30</v>
      </c>
      <c r="C17" s="7"/>
      <c r="D17" s="3">
        <v>13</v>
      </c>
      <c r="E17" s="24">
        <f t="shared" si="3"/>
        <v>0.55555555555555558</v>
      </c>
      <c r="F17" s="3" t="s">
        <v>0</v>
      </c>
      <c r="G17" s="25">
        <f t="shared" si="0"/>
        <v>0.57638888888888895</v>
      </c>
      <c r="H17" s="5"/>
      <c r="I17" s="5"/>
      <c r="J17" s="5"/>
      <c r="K17" s="5"/>
      <c r="L17" s="21" t="s">
        <v>10</v>
      </c>
      <c r="M17" s="20" t="s">
        <v>12</v>
      </c>
      <c r="N17" s="20" t="s">
        <v>14</v>
      </c>
      <c r="O17" s="20" t="s">
        <v>16</v>
      </c>
      <c r="Q17" s="15"/>
      <c r="R17" s="3">
        <v>13</v>
      </c>
      <c r="S17" s="24">
        <f t="shared" si="2"/>
        <v>0.55555555555555558</v>
      </c>
      <c r="T17" s="3" t="s">
        <v>0</v>
      </c>
      <c r="U17" s="25">
        <f t="shared" si="1"/>
        <v>0.57638888888888895</v>
      </c>
      <c r="V17" s="3"/>
      <c r="W17" s="3"/>
      <c r="X17" s="3"/>
      <c r="Y17" s="3"/>
      <c r="Z17" s="21" t="s">
        <v>11</v>
      </c>
      <c r="AA17" s="21" t="s">
        <v>9</v>
      </c>
      <c r="AB17" s="21" t="s">
        <v>15</v>
      </c>
      <c r="AC17" s="21" t="s">
        <v>13</v>
      </c>
      <c r="AE17" s="23">
        <v>30</v>
      </c>
    </row>
    <row r="18" spans="2:31" s="1" customFormat="1" ht="18" customHeight="1">
      <c r="B18" s="23">
        <v>25</v>
      </c>
      <c r="C18" s="7"/>
      <c r="D18" s="3">
        <v>14</v>
      </c>
      <c r="E18" s="24">
        <f t="shared" si="3"/>
        <v>0.57638888888888895</v>
      </c>
      <c r="F18" s="3" t="s">
        <v>0</v>
      </c>
      <c r="G18" s="25">
        <f t="shared" si="0"/>
        <v>0.59375000000000011</v>
      </c>
      <c r="H18" s="5"/>
      <c r="I18" s="5"/>
      <c r="J18" s="5"/>
      <c r="K18" s="5"/>
      <c r="L18" s="21" t="s">
        <v>16</v>
      </c>
      <c r="M18" s="20" t="s">
        <v>10</v>
      </c>
      <c r="N18" s="20" t="s">
        <v>12</v>
      </c>
      <c r="O18" s="20" t="s">
        <v>14</v>
      </c>
      <c r="Q18" s="15"/>
      <c r="R18" s="3">
        <v>14</v>
      </c>
      <c r="S18" s="24">
        <f t="shared" si="2"/>
        <v>0.57638888888888895</v>
      </c>
      <c r="T18" s="3" t="s">
        <v>0</v>
      </c>
      <c r="U18" s="25">
        <f t="shared" si="1"/>
        <v>0.59375000000000011</v>
      </c>
      <c r="V18" s="3"/>
      <c r="W18" s="3"/>
      <c r="X18" s="3"/>
      <c r="Y18" s="3"/>
      <c r="Z18" s="21" t="s">
        <v>9</v>
      </c>
      <c r="AA18" s="21" t="s">
        <v>11</v>
      </c>
      <c r="AB18" s="21" t="s">
        <v>13</v>
      </c>
      <c r="AC18" s="21" t="s">
        <v>15</v>
      </c>
      <c r="AE18" s="23">
        <v>25</v>
      </c>
    </row>
    <row r="19" spans="2:31" s="1" customFormat="1" ht="18" customHeight="1">
      <c r="B19" s="23">
        <v>25</v>
      </c>
      <c r="C19" s="7"/>
      <c r="D19" s="3">
        <v>15</v>
      </c>
      <c r="E19" s="24">
        <f t="shared" si="3"/>
        <v>0.59375000000000011</v>
      </c>
      <c r="F19" s="3" t="s">
        <v>0</v>
      </c>
      <c r="G19" s="25">
        <f t="shared" si="0"/>
        <v>0.61111111111111127</v>
      </c>
      <c r="H19" s="5"/>
      <c r="I19" s="5"/>
      <c r="J19" s="5"/>
      <c r="K19" s="5"/>
      <c r="L19" s="20" t="s">
        <v>14</v>
      </c>
      <c r="M19" s="20" t="s">
        <v>16</v>
      </c>
      <c r="N19" s="20" t="s">
        <v>10</v>
      </c>
      <c r="O19" s="20" t="s">
        <v>12</v>
      </c>
      <c r="Q19" s="15"/>
      <c r="R19" s="3">
        <v>15</v>
      </c>
      <c r="S19" s="24">
        <f t="shared" si="2"/>
        <v>0.59375000000000011</v>
      </c>
      <c r="T19" s="3" t="s">
        <v>0</v>
      </c>
      <c r="U19" s="25">
        <f t="shared" si="1"/>
        <v>0.61111111111111127</v>
      </c>
      <c r="V19" s="5"/>
      <c r="W19" s="3"/>
      <c r="X19" s="3"/>
      <c r="Y19" s="3"/>
      <c r="Z19" s="20" t="s">
        <v>15</v>
      </c>
      <c r="AA19" s="20" t="s">
        <v>13</v>
      </c>
      <c r="AB19" s="20" t="s">
        <v>11</v>
      </c>
      <c r="AC19" s="21" t="s">
        <v>9</v>
      </c>
      <c r="AE19" s="23">
        <v>25</v>
      </c>
    </row>
    <row r="20" spans="2:31" s="1" customFormat="1" ht="18" customHeight="1">
      <c r="B20" s="23">
        <v>25</v>
      </c>
      <c r="C20" s="7"/>
      <c r="D20" s="3">
        <v>16</v>
      </c>
      <c r="E20" s="24">
        <f t="shared" si="3"/>
        <v>0.61111111111111127</v>
      </c>
      <c r="F20" s="3" t="s">
        <v>0</v>
      </c>
      <c r="G20" s="25">
        <f t="shared" si="0"/>
        <v>0.62847222222222243</v>
      </c>
      <c r="H20" s="5"/>
      <c r="I20" s="5"/>
      <c r="J20" s="5"/>
      <c r="K20" s="5"/>
      <c r="L20" s="20" t="s">
        <v>12</v>
      </c>
      <c r="M20" s="20" t="s">
        <v>14</v>
      </c>
      <c r="N20" s="20" t="s">
        <v>16</v>
      </c>
      <c r="O20" s="20" t="s">
        <v>10</v>
      </c>
      <c r="Q20" s="15"/>
      <c r="R20" s="3">
        <v>16</v>
      </c>
      <c r="S20" s="24">
        <f t="shared" si="2"/>
        <v>0.61111111111111127</v>
      </c>
      <c r="T20" s="3" t="s">
        <v>0</v>
      </c>
      <c r="U20" s="25">
        <f t="shared" si="1"/>
        <v>0.62847222222222243</v>
      </c>
      <c r="V20" s="5"/>
      <c r="W20" s="3"/>
      <c r="X20" s="3"/>
      <c r="Y20" s="3"/>
      <c r="Z20" s="22" t="s">
        <v>13</v>
      </c>
      <c r="AA20" s="22" t="s">
        <v>15</v>
      </c>
      <c r="AB20" s="22" t="s">
        <v>9</v>
      </c>
      <c r="AC20" s="21" t="s">
        <v>11</v>
      </c>
      <c r="AE20" s="23">
        <v>25</v>
      </c>
    </row>
    <row r="21" spans="2:31" s="1" customFormat="1" ht="18" customHeight="1">
      <c r="B21" s="23">
        <v>15</v>
      </c>
      <c r="C21" s="7"/>
      <c r="D21" s="3">
        <v>17</v>
      </c>
      <c r="E21" s="24">
        <f>G20</f>
        <v>0.62847222222222243</v>
      </c>
      <c r="F21" s="3" t="s">
        <v>0</v>
      </c>
      <c r="G21" s="25">
        <f t="shared" si="0"/>
        <v>0.63888888888888906</v>
      </c>
      <c r="H21" s="33" t="s">
        <v>37</v>
      </c>
      <c r="I21" s="33"/>
      <c r="J21" s="33"/>
      <c r="K21" s="33"/>
      <c r="L21" s="33"/>
      <c r="M21" s="33"/>
      <c r="N21" s="33"/>
      <c r="O21" s="33"/>
      <c r="P21" s="6"/>
      <c r="Q21" s="16"/>
      <c r="R21" s="3">
        <v>17</v>
      </c>
      <c r="S21" s="24">
        <f t="shared" si="2"/>
        <v>0.62847222222222243</v>
      </c>
      <c r="T21" s="3" t="s">
        <v>0</v>
      </c>
      <c r="U21" s="25">
        <f t="shared" si="1"/>
        <v>0.63888888888888906</v>
      </c>
      <c r="V21" s="33" t="s">
        <v>37</v>
      </c>
      <c r="W21" s="33"/>
      <c r="X21" s="33"/>
      <c r="Y21" s="33"/>
      <c r="Z21" s="33"/>
      <c r="AA21" s="33"/>
      <c r="AB21" s="33"/>
      <c r="AC21" s="33"/>
      <c r="AE21" s="23">
        <v>15</v>
      </c>
    </row>
    <row r="22" spans="2:31" s="1" customFormat="1" ht="18" customHeight="1">
      <c r="B22" s="23">
        <v>20</v>
      </c>
      <c r="C22" s="7"/>
      <c r="D22" s="3">
        <v>18</v>
      </c>
      <c r="E22" s="24">
        <f t="shared" ref="E22:E26" si="4">G21</f>
        <v>0.63888888888888906</v>
      </c>
      <c r="F22" s="3" t="s">
        <v>0</v>
      </c>
      <c r="G22" s="25">
        <f t="shared" si="0"/>
        <v>0.6527777777777779</v>
      </c>
      <c r="H22" s="33" t="s">
        <v>38</v>
      </c>
      <c r="I22" s="33"/>
      <c r="J22" s="33"/>
      <c r="K22" s="33"/>
      <c r="L22" s="33"/>
      <c r="M22" s="33"/>
      <c r="N22" s="33"/>
      <c r="O22" s="33"/>
      <c r="P22" s="6"/>
      <c r="Q22" s="16"/>
      <c r="R22" s="3">
        <v>18</v>
      </c>
      <c r="S22" s="24">
        <f t="shared" si="2"/>
        <v>0.63888888888888906</v>
      </c>
      <c r="T22" s="3" t="s">
        <v>0</v>
      </c>
      <c r="U22" s="25">
        <f t="shared" si="1"/>
        <v>0.6527777777777779</v>
      </c>
      <c r="V22" s="33" t="s">
        <v>38</v>
      </c>
      <c r="W22" s="33"/>
      <c r="X22" s="33"/>
      <c r="Y22" s="33"/>
      <c r="Z22" s="33"/>
      <c r="AA22" s="33"/>
      <c r="AB22" s="33"/>
      <c r="AC22" s="33"/>
      <c r="AE22" s="23">
        <v>20</v>
      </c>
    </row>
    <row r="23" spans="2:31" s="1" customFormat="1" ht="18" customHeight="1">
      <c r="B23" s="23">
        <v>20</v>
      </c>
      <c r="C23" s="7"/>
      <c r="D23" s="3">
        <v>19</v>
      </c>
      <c r="E23" s="24">
        <f t="shared" si="4"/>
        <v>0.6527777777777779</v>
      </c>
      <c r="F23" s="3" t="s">
        <v>0</v>
      </c>
      <c r="G23" s="25">
        <f t="shared" si="0"/>
        <v>0.66666666666666674</v>
      </c>
      <c r="H23" s="33"/>
      <c r="I23" s="33"/>
      <c r="J23" s="33"/>
      <c r="K23" s="33"/>
      <c r="L23" s="33"/>
      <c r="M23" s="33"/>
      <c r="N23" s="33"/>
      <c r="O23" s="33"/>
      <c r="P23" s="6"/>
      <c r="Q23" s="16"/>
      <c r="R23" s="3">
        <v>19</v>
      </c>
      <c r="S23" s="24">
        <f t="shared" si="2"/>
        <v>0.6527777777777779</v>
      </c>
      <c r="T23" s="3" t="s">
        <v>0</v>
      </c>
      <c r="U23" s="25">
        <f t="shared" si="1"/>
        <v>0.66666666666666674</v>
      </c>
      <c r="V23" s="33"/>
      <c r="W23" s="33"/>
      <c r="X23" s="33"/>
      <c r="Y23" s="33"/>
      <c r="Z23" s="33"/>
      <c r="AA23" s="33"/>
      <c r="AB23" s="33"/>
      <c r="AC23" s="33"/>
      <c r="AE23" s="23">
        <v>20</v>
      </c>
    </row>
    <row r="24" spans="2:31" s="1" customFormat="1" ht="18" customHeight="1">
      <c r="B24" s="23">
        <v>20</v>
      </c>
      <c r="C24" s="7"/>
      <c r="D24" s="3">
        <v>21</v>
      </c>
      <c r="E24" s="24">
        <f t="shared" si="4"/>
        <v>0.66666666666666674</v>
      </c>
      <c r="F24" s="3" t="s">
        <v>0</v>
      </c>
      <c r="G24" s="25">
        <f t="shared" si="0"/>
        <v>0.68055555555555558</v>
      </c>
      <c r="H24" s="33"/>
      <c r="I24" s="33"/>
      <c r="J24" s="33"/>
      <c r="K24" s="33"/>
      <c r="L24" s="33"/>
      <c r="M24" s="33"/>
      <c r="N24" s="33"/>
      <c r="O24" s="33"/>
      <c r="P24" s="6"/>
      <c r="Q24" s="16"/>
      <c r="R24" s="3">
        <v>21</v>
      </c>
      <c r="S24" s="24">
        <f t="shared" si="2"/>
        <v>0.66666666666666674</v>
      </c>
      <c r="T24" s="3" t="s">
        <v>0</v>
      </c>
      <c r="U24" s="25">
        <f t="shared" si="1"/>
        <v>0.68055555555555558</v>
      </c>
      <c r="V24" s="33"/>
      <c r="W24" s="33"/>
      <c r="X24" s="33"/>
      <c r="Y24" s="33"/>
      <c r="Z24" s="33"/>
      <c r="AA24" s="33"/>
      <c r="AB24" s="33"/>
      <c r="AC24" s="33"/>
      <c r="AE24" s="23">
        <v>20</v>
      </c>
    </row>
    <row r="25" spans="2:31" s="1" customFormat="1" ht="18" customHeight="1">
      <c r="B25" s="23">
        <v>25</v>
      </c>
      <c r="C25" s="7"/>
      <c r="D25" s="3">
        <v>22</v>
      </c>
      <c r="E25" s="24">
        <f>G24</f>
        <v>0.68055555555555558</v>
      </c>
      <c r="F25" s="3" t="s">
        <v>0</v>
      </c>
      <c r="G25" s="25">
        <f t="shared" si="0"/>
        <v>0.69791666666666674</v>
      </c>
      <c r="H25" s="33" t="s">
        <v>39</v>
      </c>
      <c r="I25" s="33"/>
      <c r="J25" s="33"/>
      <c r="K25" s="33"/>
      <c r="L25" s="33"/>
      <c r="M25" s="33"/>
      <c r="N25" s="33"/>
      <c r="O25" s="33"/>
      <c r="P25" s="6"/>
      <c r="Q25" s="16"/>
      <c r="R25" s="3">
        <v>22</v>
      </c>
      <c r="S25" s="24">
        <f>U24</f>
        <v>0.68055555555555558</v>
      </c>
      <c r="T25" s="19" t="s">
        <v>30</v>
      </c>
      <c r="U25" s="25">
        <f t="shared" si="1"/>
        <v>0.69791666666666674</v>
      </c>
      <c r="V25" s="33" t="s">
        <v>39</v>
      </c>
      <c r="W25" s="33"/>
      <c r="X25" s="33"/>
      <c r="Y25" s="33"/>
      <c r="Z25" s="33"/>
      <c r="AA25" s="33"/>
      <c r="AB25" s="33"/>
      <c r="AC25" s="33"/>
      <c r="AE25" s="23">
        <v>25</v>
      </c>
    </row>
    <row r="26" spans="2:31" s="1" customFormat="1" ht="18" customHeight="1">
      <c r="B26" s="23">
        <v>15</v>
      </c>
      <c r="C26" s="7"/>
      <c r="D26" s="3">
        <v>23</v>
      </c>
      <c r="E26" s="24">
        <f t="shared" si="4"/>
        <v>0.69791666666666674</v>
      </c>
      <c r="F26" s="3" t="s">
        <v>0</v>
      </c>
      <c r="G26" s="25">
        <f t="shared" si="0"/>
        <v>0.70833333333333337</v>
      </c>
      <c r="H26" s="33" t="s">
        <v>40</v>
      </c>
      <c r="I26" s="33"/>
      <c r="J26" s="33"/>
      <c r="K26" s="33"/>
      <c r="L26" s="33"/>
      <c r="M26" s="33"/>
      <c r="N26" s="33"/>
      <c r="O26" s="33"/>
      <c r="P26" s="6"/>
      <c r="Q26" s="16"/>
      <c r="R26" s="3">
        <v>23</v>
      </c>
      <c r="S26" s="24">
        <f>U25</f>
        <v>0.69791666666666674</v>
      </c>
      <c r="T26" s="3" t="s">
        <v>0</v>
      </c>
      <c r="U26" s="25">
        <f t="shared" si="1"/>
        <v>0.70833333333333337</v>
      </c>
      <c r="V26" s="33" t="s">
        <v>40</v>
      </c>
      <c r="W26" s="33"/>
      <c r="X26" s="33"/>
      <c r="Y26" s="33"/>
      <c r="Z26" s="33"/>
      <c r="AA26" s="33"/>
      <c r="AB26" s="33"/>
      <c r="AC26" s="33"/>
      <c r="AE26" s="23">
        <v>15</v>
      </c>
    </row>
    <row r="27" spans="2:31" s="13" customFormat="1" ht="18" customHeight="1">
      <c r="M27" s="1" t="s">
        <v>49</v>
      </c>
      <c r="P27" s="1"/>
      <c r="Q27" s="1"/>
      <c r="R27" s="1"/>
      <c r="S27" s="1"/>
      <c r="T27" s="1"/>
      <c r="U27" s="1"/>
      <c r="AE27" s="7"/>
    </row>
    <row r="28" spans="2:31" s="13" customFormat="1" ht="18" customHeight="1">
      <c r="M28" s="1" t="s">
        <v>50</v>
      </c>
      <c r="P28" s="1"/>
      <c r="Q28" s="1"/>
      <c r="R28" s="1"/>
      <c r="S28" s="1"/>
      <c r="T28" s="1"/>
      <c r="U28" s="1"/>
      <c r="AE28" s="7"/>
    </row>
    <row r="29" spans="2:31" s="13" customFormat="1" ht="14.1" customHeight="1">
      <c r="AE29" s="7"/>
    </row>
    <row r="30" spans="2:31" s="13" customFormat="1" ht="14.1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AE30" s="7"/>
    </row>
    <row r="31" spans="2:31" s="1" customFormat="1" ht="14.1" customHeight="1">
      <c r="P31" s="6"/>
      <c r="Q31" s="6"/>
      <c r="R31" s="17"/>
      <c r="S31" s="17"/>
      <c r="T31" s="8"/>
      <c r="U31" s="8"/>
      <c r="V31" s="8"/>
      <c r="W31" s="8"/>
      <c r="X31" s="17"/>
    </row>
    <row r="32" spans="2:31" s="1" customFormat="1" ht="14.1" customHeight="1">
      <c r="P32" s="6"/>
      <c r="Q32" s="6"/>
      <c r="R32" s="17"/>
      <c r="S32" s="17"/>
      <c r="T32" s="8"/>
      <c r="U32" s="8"/>
      <c r="V32" s="8"/>
      <c r="W32" s="8"/>
      <c r="X32" s="17"/>
    </row>
    <row r="33" spans="4:24" s="1" customFormat="1" ht="14.1" customHeight="1">
      <c r="D33"/>
      <c r="E33"/>
      <c r="F33"/>
      <c r="G33"/>
      <c r="H33"/>
      <c r="I33"/>
      <c r="J33"/>
      <c r="K33"/>
      <c r="L33"/>
      <c r="M33"/>
      <c r="N33"/>
      <c r="O33"/>
      <c r="P33" s="6"/>
      <c r="Q33" s="6"/>
      <c r="R33" s="17"/>
      <c r="S33" s="17"/>
      <c r="T33" s="8"/>
      <c r="U33" s="8"/>
      <c r="V33" s="8"/>
      <c r="W33" s="8"/>
      <c r="X33" s="17"/>
    </row>
    <row r="35" spans="4:24" ht="18" customHeight="1">
      <c r="R35" s="9"/>
      <c r="S35" s="9"/>
      <c r="T35" s="9"/>
      <c r="U35" s="9"/>
      <c r="V35" s="9"/>
      <c r="W35" s="9"/>
      <c r="X35" s="9"/>
    </row>
    <row r="36" spans="4:24">
      <c r="R36" s="9"/>
      <c r="S36" s="9"/>
      <c r="T36" s="9"/>
      <c r="U36" s="9"/>
      <c r="V36" s="9"/>
      <c r="W36" s="9"/>
      <c r="X36" s="9"/>
    </row>
    <row r="37" spans="4:24">
      <c r="R37" s="9"/>
      <c r="S37" s="9"/>
      <c r="T37" s="9"/>
      <c r="U37" s="9"/>
      <c r="V37" s="9"/>
      <c r="W37" s="9"/>
      <c r="X37" s="9"/>
    </row>
    <row r="38" spans="4:24">
      <c r="R38" s="9"/>
      <c r="S38" s="9"/>
      <c r="T38" s="9"/>
      <c r="U38" s="9"/>
      <c r="V38" s="9"/>
      <c r="W38" s="9"/>
      <c r="X38" s="9"/>
    </row>
    <row r="39" spans="4:24" ht="18" customHeight="1">
      <c r="R39" s="9"/>
      <c r="S39" s="9"/>
      <c r="T39" s="9"/>
      <c r="U39" s="9"/>
      <c r="V39" s="9"/>
      <c r="W39" s="9"/>
      <c r="X39" s="9"/>
    </row>
    <row r="40" spans="4:24">
      <c r="R40" s="9"/>
      <c r="S40" s="9"/>
      <c r="T40" s="9"/>
      <c r="U40" s="9"/>
      <c r="V40" s="9"/>
      <c r="W40" s="9"/>
      <c r="X40" s="9"/>
    </row>
    <row r="41" spans="4:24">
      <c r="R41" s="9"/>
      <c r="S41" s="9"/>
      <c r="T41" s="9"/>
      <c r="U41" s="9"/>
      <c r="V41" s="9"/>
      <c r="W41" s="9"/>
      <c r="X41" s="9"/>
    </row>
    <row r="42" spans="4:24">
      <c r="R42" s="9"/>
      <c r="S42" s="9"/>
      <c r="T42" s="9"/>
      <c r="U42" s="9"/>
      <c r="V42" s="9"/>
      <c r="W42" s="9"/>
      <c r="X42" s="9"/>
    </row>
  </sheetData>
  <mergeCells count="23">
    <mergeCell ref="H14:O14"/>
    <mergeCell ref="V14:AC14"/>
    <mergeCell ref="H26:O26"/>
    <mergeCell ref="V26:AC26"/>
    <mergeCell ref="H25:O25"/>
    <mergeCell ref="V25:AC25"/>
    <mergeCell ref="L15:O16"/>
    <mergeCell ref="Z15:AC16"/>
    <mergeCell ref="H21:O21"/>
    <mergeCell ref="V21:AC21"/>
    <mergeCell ref="H22:O24"/>
    <mergeCell ref="V22:AC24"/>
    <mergeCell ref="H5:O6"/>
    <mergeCell ref="V5:AC6"/>
    <mergeCell ref="H7:K8"/>
    <mergeCell ref="V7:Y8"/>
    <mergeCell ref="H9:O9"/>
    <mergeCell ref="V9:AC9"/>
    <mergeCell ref="D1:AC1"/>
    <mergeCell ref="D3:O3"/>
    <mergeCell ref="R3:AC3"/>
    <mergeCell ref="E4:G4"/>
    <mergeCell ref="S4:U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国スポ少年</vt:lpstr>
      <vt:lpstr>国スポ成年</vt:lpstr>
      <vt:lpstr>国スポ少年!Print_Area</vt:lpstr>
      <vt:lpstr>国スポ成年!Print_Area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2025-04-15T11:14:27Z</cp:lastPrinted>
  <dcterms:created xsi:type="dcterms:W3CDTF">2023-06-23T07:59:02Z</dcterms:created>
  <dcterms:modified xsi:type="dcterms:W3CDTF">2025-06-17T11:15:00Z</dcterms:modified>
</cp:coreProperties>
</file>